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M:\Everyone\Monthly Board Reports\2021 WHA Board Meetings\10. October\"/>
    </mc:Choice>
  </mc:AlternateContent>
  <xr:revisionPtr revIDLastSave="0" documentId="13_ncr:1_{2763AD1D-0E8B-4F6E-BB0A-1E4680DAEACF}" xr6:coauthVersionLast="47" xr6:coauthVersionMax="47" xr10:uidLastSave="{00000000-0000-0000-0000-000000000000}"/>
  <bookViews>
    <workbookView xWindow="28680" yWindow="-120" windowWidth="29040" windowHeight="15840" activeTab="2" xr2:uid="{00000000-000D-0000-FFFF-FFFF00000000}"/>
  </bookViews>
  <sheets>
    <sheet name="Kate Ross" sheetId="1" r:id="rId1"/>
    <sheet name="South Terrace" sheetId="4" r:id="rId2"/>
    <sheet name="Estella Maxey" sheetId="5" r:id="rId3"/>
    <sheet name="Contact List" sheetId="6" r:id="rId4"/>
    <sheet name="Kate Ross List" sheetId="7" r:id="rId5"/>
    <sheet name="South Terrace List" sheetId="8" r:id="rId6"/>
    <sheet name="Estella Maxey List"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<sst xmlns="http://schemas.openxmlformats.org/spreadsheetml/2006/main" count="3317" uniqueCount="555">
  <si>
    <t>Ages of Residents</t>
  </si>
  <si>
    <t>Kate Ross</t>
  </si>
  <si>
    <t>62 or older</t>
  </si>
  <si>
    <t>41-61</t>
  </si>
  <si>
    <t>26-40</t>
  </si>
  <si>
    <t>Familiar with Services?</t>
  </si>
  <si>
    <t>Yes</t>
  </si>
  <si>
    <t>No</t>
  </si>
  <si>
    <t xml:space="preserve">Would residents like to be contacted by Community Services to find out more about programs? </t>
  </si>
  <si>
    <t>Total respondents: 28</t>
  </si>
  <si>
    <t>Have residents taken advantage of Community Services programs?</t>
  </si>
  <si>
    <t>Were services provided helpful?</t>
  </si>
  <si>
    <t>Haven't Tried</t>
  </si>
  <si>
    <t>Any difficulties attending programs?</t>
  </si>
  <si>
    <t>Issues attending programs</t>
  </si>
  <si>
    <t>Health Problems</t>
  </si>
  <si>
    <t>No childcare</t>
  </si>
  <si>
    <t>Not interested in programs offered</t>
  </si>
  <si>
    <t>No transportation</t>
  </si>
  <si>
    <t>Does Resident Have Computer or Smartphone?</t>
  </si>
  <si>
    <t>Programs aren't provided when resident can attend</t>
  </si>
  <si>
    <t>Programs residents are interested in</t>
  </si>
  <si>
    <t>Medical Transportation</t>
  </si>
  <si>
    <t>Transportation to food pantries</t>
  </si>
  <si>
    <t>Home Ownership</t>
  </si>
  <si>
    <t>Cooking/Nutrition Classes</t>
  </si>
  <si>
    <t>Music Activities</t>
  </si>
  <si>
    <t>Parenting Support</t>
  </si>
  <si>
    <t>Money Management</t>
  </si>
  <si>
    <t>Job Training/Job Search Assistance</t>
  </si>
  <si>
    <t>GED Assistance</t>
  </si>
  <si>
    <t>Assistance with legal forms or directives</t>
  </si>
  <si>
    <t>Estella Maxey</t>
  </si>
  <si>
    <t>South Terrace</t>
  </si>
  <si>
    <t>18-25</t>
  </si>
  <si>
    <t>Taking care of a sick loved one</t>
  </si>
  <si>
    <t>Bingo</t>
  </si>
  <si>
    <t>Dominos</t>
  </si>
  <si>
    <t>Gardening</t>
  </si>
  <si>
    <t>Sewing and crochet</t>
  </si>
  <si>
    <t>Field trips to mall, movies, restraurants</t>
  </si>
  <si>
    <t>Exercise Classes</t>
  </si>
  <si>
    <t>Trips to YMCA</t>
  </si>
  <si>
    <t>Resident led religious groups</t>
  </si>
  <si>
    <t>Trips to farmers or flea market</t>
  </si>
  <si>
    <t>Holiday activities</t>
  </si>
  <si>
    <t>Health Fairs</t>
  </si>
  <si>
    <t>Trips to museum</t>
  </si>
  <si>
    <t>No answer</t>
  </si>
  <si>
    <t>Dominoes</t>
  </si>
  <si>
    <t>Total respondents: 59</t>
  </si>
  <si>
    <t>Would residents like to be contacted about programs</t>
  </si>
  <si>
    <t>No Answer</t>
  </si>
  <si>
    <t>Museum</t>
  </si>
  <si>
    <t>Right now I am apart of the family self sufficiency program. And right now I think it's a great program and would not change a thing. It has been very helpful to me and my family. I have not take advantage of the other community programs but I am sure they are doing the best they can as well.</t>
  </si>
  <si>
    <t>They could Do more for the yputh</t>
  </si>
  <si>
    <t xml:space="preserve">There helpful to those who don't have transportation, </t>
  </si>
  <si>
    <t xml:space="preserve">All service is helpful because that is something a lot of people need and you can learn from it </t>
  </si>
  <si>
    <t xml:space="preserve">They were helpful by helping me with an portable a/c till my a/c was fix they can improve by helping more people with the services they needed </t>
  </si>
  <si>
    <t>They are helping me to reach my goals (slowly but I will get there) &amp; have helped my family in time of need.</t>
  </si>
  <si>
    <t>I use transportation quite often. Very convenient considering I don't drive and disabled.   Absolutely love Clint the driver.  Very polite and he makes the drives very comfortable and always in a great mood.</t>
  </si>
  <si>
    <t>FSS IS GREAT ALL THE WAY AROUND &amp; I HAVE GROWN SO MUCH FROM IT!!! TRANSPORTATION IS ANOTHER GREAT SOURCE AS WELL!!</t>
  </si>
  <si>
    <t>Resident comments and suggestions for improvements</t>
  </si>
  <si>
    <t>It's very helpful because I don't have transportation . They just need to answer the phone it's hard to get a hold of.</t>
  </si>
  <si>
    <t>Better communication with residents about the programs</t>
  </si>
  <si>
    <t xml:space="preserve">Please send emails of services offered or send in mail activities and services offered. </t>
  </si>
  <si>
    <t>Very helpful with good food and with my teens</t>
  </si>
  <si>
    <t>Resident comments and suggestions</t>
  </si>
  <si>
    <t>all classes were helpful. Gives residents something to do.</t>
  </si>
  <si>
    <t xml:space="preserve">They were helpful by being informative and providing assistance I might not have received </t>
  </si>
  <si>
    <t>Tell more people about them</t>
  </si>
  <si>
    <t xml:space="preserve">I sat in at the Kate Ross center during the elderly and disabled program a few time and the smile on their faces just to be able to play bingo and connect with each other was amazing. A lot of the elders don’t have family visits often so to be able to look forward to a day to connect with people is nice for them. </t>
  </si>
  <si>
    <t>Something for people that work late.</t>
  </si>
  <si>
    <t>Keeps me.informed about the neighborhood and all the events.</t>
  </si>
  <si>
    <t>Iesha Maze 2543393152 missiesha254@gmail.com</t>
  </si>
  <si>
    <t>Yes 254-420-6652</t>
  </si>
  <si>
    <t>Mareay_11@yahoo.com</t>
  </si>
  <si>
    <t xml:space="preserve">Earnest Cleveland,  (214)881-3788, earnest0916@live.com </t>
  </si>
  <si>
    <t>Ashley Ingram 254 548 9742</t>
  </si>
  <si>
    <t>Shirley Austin</t>
  </si>
  <si>
    <t>Sandra Hall</t>
  </si>
  <si>
    <t>Cassie Mayberry</t>
  </si>
  <si>
    <t>Alfred Petty</t>
  </si>
  <si>
    <t>Jesusa Ramos</t>
  </si>
  <si>
    <t>Sammie Akers</t>
  </si>
  <si>
    <t>Alice Danforth</t>
  </si>
  <si>
    <t>Mae Finley</t>
  </si>
  <si>
    <t>Billy Webb</t>
  </si>
  <si>
    <t>Darbin Wilson</t>
  </si>
  <si>
    <t>Delores Archibald</t>
  </si>
  <si>
    <t>Alexis keener 
alexisjv2713@gmail.com 
2542621379</t>
  </si>
  <si>
    <t>Harold Granger</t>
  </si>
  <si>
    <t xml:space="preserve">Juanita navarro Garcia 
2542162008
janienavarro254@gmail.com </t>
  </si>
  <si>
    <t>Lakiesa Mack
254-349-4443 or 254-349-7687
Lakiesa.mack42@yahoo.com</t>
  </si>
  <si>
    <t>Margarettie Hamilton</t>
  </si>
  <si>
    <t>None</t>
  </si>
  <si>
    <t>Theresa holland 2543144919 theresaholland168@gmail.com</t>
  </si>
  <si>
    <t>Vincent Hall
254-855-9935</t>
  </si>
  <si>
    <t>Carla stephens carlajstephens19@gmail.com
2542294686</t>
  </si>
  <si>
    <t>Rebecca Ortiz 2547529419 rebeccaortiz1127@gmail.com</t>
  </si>
  <si>
    <t>(254)759-2058 Shonda.Duron@yahoo.com</t>
  </si>
  <si>
    <t xml:space="preserve">Imanidp254@gmail.com </t>
  </si>
  <si>
    <t>Ahsaki Johnson, 254-412-9153, and ahsakijohnson92@gmail.com</t>
  </si>
  <si>
    <t>Diana Hall
254-400-7608
diana36hall@gmail.com</t>
  </si>
  <si>
    <t>Nicole glen (314)5465639 goalaccomplished@yahoo.com</t>
  </si>
  <si>
    <t>Linda Camacho 
2542294505
Ljcamacho34@icloud.com</t>
  </si>
  <si>
    <t>Linda Camacho 2542294505
Ljcamacho34@icloud.com</t>
  </si>
  <si>
    <t>Kashundra White
254-548-4997
Kasiekay20@gmail.com</t>
  </si>
  <si>
    <t>Ronald Haynes
2544983929
Ronaldlhaynes@gmail.com</t>
  </si>
  <si>
    <t>Blackineese05&amp;yahoo.com</t>
  </si>
  <si>
    <t>Okay</t>
  </si>
  <si>
    <t>Somewhat dissatisfied</t>
  </si>
  <si>
    <t>By cracking down on bad residents</t>
  </si>
  <si>
    <t>Need to do a better job</t>
  </si>
  <si>
    <t>Somewhat</t>
  </si>
  <si>
    <t>By screening tenants better and do something about bad neighbors</t>
  </si>
  <si>
    <t>Somewhat satisfied</t>
  </si>
  <si>
    <t>Just show up</t>
  </si>
  <si>
    <t>Very satisfied</t>
  </si>
  <si>
    <t>Neither satisfied nor dissatisfied</t>
  </si>
  <si>
    <t>Health problems</t>
  </si>
  <si>
    <t>No;</t>
  </si>
  <si>
    <t>Transportation to medical appointments;Transportation to Food Pantries;</t>
  </si>
  <si>
    <t>Haven't tried it</t>
  </si>
  <si>
    <t>Haven't tried it;</t>
  </si>
  <si>
    <t>From my neighbor</t>
  </si>
  <si>
    <t>Thank you</t>
  </si>
  <si>
    <t>Security possibly at night</t>
  </si>
  <si>
    <t>Not sure</t>
  </si>
  <si>
    <t>Let us know when new management arrives, it happens too often.</t>
  </si>
  <si>
    <t>Customer service skills on the phone</t>
  </si>
  <si>
    <t>Exercise classes such as chair aerobics, walking clubs, yoga?;Arts and Crafts;Sewing and Crochet Groups;Trips to the YMCA swimming pool or gym;Cooking or Baking Classes;</t>
  </si>
  <si>
    <t>yes</t>
  </si>
  <si>
    <t>Programs aren't provided when I can attend</t>
  </si>
  <si>
    <t>Yes;</t>
  </si>
  <si>
    <t>I'm a floral designer</t>
  </si>
  <si>
    <t>Exercise or Yoga Classes;Music Activities;</t>
  </si>
  <si>
    <t>I have never attended Community Services programs</t>
  </si>
  <si>
    <t>From a flyer</t>
  </si>
  <si>
    <t>Keep the same people</t>
  </si>
  <si>
    <t>Very dissatisfied</t>
  </si>
  <si>
    <t>Come when I call</t>
  </si>
  <si>
    <t>Transportation to medical appointments;Home Ownership;GED assistance;</t>
  </si>
  <si>
    <t>Na</t>
  </si>
  <si>
    <t>Public Housing Orientation</t>
  </si>
  <si>
    <t>Bingo; Dominoes; Field trips to the Mall, Movies, or out to eat?; Exercise classes such as chair aerobics, walking clubs, yoga?; Arts and Crafts; Gardening; Cultural Activities;Sewing and Crochet Groups;Trips to the flea market or farmer's market;Trips to the YMCA swimming pool or gym;</t>
  </si>
  <si>
    <t>No Transportation</t>
  </si>
  <si>
    <t>Low cost meal prep and GED Classes</t>
  </si>
  <si>
    <t>Do more rounds in early am hours</t>
  </si>
  <si>
    <t>Don't do their job</t>
  </si>
  <si>
    <t>Maintenance sees bad things happening and won't report it.</t>
  </si>
  <si>
    <t>Have management be more on top of unruly tenants</t>
  </si>
  <si>
    <t>give better notice before entering unit</t>
  </si>
  <si>
    <t>Answer phones to take work orders</t>
  </si>
  <si>
    <t>Bingo; Dominoes; Field trips to the Mall, Movies, or out to eat?; Exercise classes such as chair aerobics, walking clubs, yoga?; Arts and Crafts; Life Story Writing; Gardening;Cultural Activities;Sewing and Crochet Groups;Trips to the flea market or farmer's market;Trips to the YMCA swimming pool or gym;</t>
  </si>
  <si>
    <t>Police to respond in a timely manner</t>
  </si>
  <si>
    <t>do more for residents other than collect money</t>
  </si>
  <si>
    <t>Listen to residents more</t>
  </si>
  <si>
    <t>be more on top of drug activity</t>
  </si>
  <si>
    <t>being better at answering phone calls</t>
  </si>
  <si>
    <t xml:space="preserve">Help with removal of items elderly can't pick up, </t>
  </si>
  <si>
    <t>become more familiar and acquainted with community residents</t>
  </si>
  <si>
    <t>Walk grounds more often to get things done and catch illicit activities</t>
  </si>
  <si>
    <t>Get things fixed in a timely manner.  Need more staff</t>
  </si>
  <si>
    <t>Missmaiya18@hotmail.com</t>
  </si>
  <si>
    <t xml:space="preserve">Kate Ross office ladies are amazing </t>
  </si>
  <si>
    <t xml:space="preserve">I think they help out very well </t>
  </si>
  <si>
    <t>Field trips to the Mall, Movies, or out to eat?;Exercise classes such as chair aerobics, walking clubs, yoga?;Life Story Writing;Trips to the flea market or farmer's market;Museum Trips;Cooking or Baking Classes;Healthy Cooking;</t>
  </si>
  <si>
    <t xml:space="preserve">I would like to help the youth. Whether with homework or even a big sister program or something </t>
  </si>
  <si>
    <t>Transportation to medical appointments;</t>
  </si>
  <si>
    <t>Maiya Washington
(254) 262-2959</t>
  </si>
  <si>
    <t>From an event I attended</t>
  </si>
  <si>
    <t>Yay</t>
  </si>
  <si>
    <t>Calling back faster</t>
  </si>
  <si>
    <t>Sometimes I feel there is a miscommunication</t>
  </si>
  <si>
    <t>Field trips to the Mall, Movies, or out to eat?;Exercise classes such as chair aerobics, walking clubs, yoga?;Arts and Crafts;Gardening;Sewing and Crochet Groups;Trips to the flea market or farmer's market;Trips to the YMCA swimming pool or gym;Antiquing and or yard sale trips;Holiday Activities;Dance Classes;Museum Trips;Cooking or Baking Classes;Healthy Cooking;Yes;</t>
  </si>
  <si>
    <t>Home Ownership;Field Trips;Exercise or Yoga Classes;Music Activities;Cooking or Nutrition classes;</t>
  </si>
  <si>
    <t>Dont know about them;</t>
  </si>
  <si>
    <t>I haven't</t>
  </si>
  <si>
    <t>Bingo; Dominoes; Field trips to the Mall, Movies, or out to eat?; Exercise classes such as chair aerobics, walking clubs, yoga?; Arts and Crafts; Gardening;Sewing and Crochet Groups;Trips to the flea market or famer's market;Antiquing and or yard sale trips;Museum Trips</t>
  </si>
  <si>
    <t>From the manager when I signed my lease</t>
  </si>
  <si>
    <t>What's the question?</t>
  </si>
  <si>
    <t>N/A</t>
  </si>
  <si>
    <t>I  have  no comment on the subject</t>
  </si>
  <si>
    <t>Unknown</t>
  </si>
  <si>
    <t xml:space="preserve">Noi I don't </t>
  </si>
  <si>
    <t>Home Ownership;Cooking or Nutrition classes;</t>
  </si>
  <si>
    <t>I don't  have an answer, because I have not used their services.</t>
  </si>
  <si>
    <t>N/A;</t>
  </si>
  <si>
    <t xml:space="preserve">Someone from the Community Services Department </t>
  </si>
  <si>
    <t>UH</t>
  </si>
  <si>
    <t>It could be more visible to the tenants</t>
  </si>
  <si>
    <t>If they see problems in the apartment, they could bring it to the attention of the office</t>
  </si>
  <si>
    <t>Job training or Job search assistance;Money Management;Home Ownership;GED assistance;Assistance with legal forms or directives;Exercise or Yoga Classes;Music Activities;</t>
  </si>
  <si>
    <t>They were helpful by being informative and providing assistance I might not have received</t>
  </si>
  <si>
    <t>They half do there job</t>
  </si>
  <si>
    <t>Need more maintenance</t>
  </si>
  <si>
    <t>There not</t>
  </si>
  <si>
    <t>They are so slow doing things</t>
  </si>
  <si>
    <t>Bingo;Dominoes;Field trips to the Mall, Movies, or out to eat?;Arts and Crafts;Gardening;Sewing and Crochet Groups;Trips to the flea market or farmer's market;Resident led Bible Study or other Religious Services;Transportation to Food Pantries;</t>
  </si>
  <si>
    <t xml:space="preserve">Yes </t>
  </si>
  <si>
    <t>Transportation to Food Pantries;Transportation to medical appointments;</t>
  </si>
  <si>
    <t>I like the service but it's needs to be approved better.</t>
  </si>
  <si>
    <t>Temeshia Daniels 254- 749-0401 temeshiarandall@gmail.com</t>
  </si>
  <si>
    <t>Ok</t>
  </si>
  <si>
    <t xml:space="preserve">Don't know </t>
  </si>
  <si>
    <t xml:space="preserve">Old Sinks </t>
  </si>
  <si>
    <t>Improve AC filters for multi dust particuls flying around.</t>
  </si>
  <si>
    <t>Holiday Activities;Cooking or Baking Classes;</t>
  </si>
  <si>
    <t>Cooking or Nutrition classes;</t>
  </si>
  <si>
    <t>Utility ride very helpful for appointments.</t>
  </si>
  <si>
    <t>Job training or Job search assistance;Home Ownership;</t>
  </si>
  <si>
    <t>Haven’t used the services or programs yet..</t>
  </si>
  <si>
    <t>Maxine McNeill 
254-393-4496
maxine.mcneill30@gmail.com</t>
  </si>
  <si>
    <t>Brittany west</t>
  </si>
  <si>
    <t xml:space="preserve">Find more maintenance men </t>
  </si>
  <si>
    <t xml:space="preserve">Our maintenance guy is awesome he works hard. </t>
  </si>
  <si>
    <t>No;Maybe;</t>
  </si>
  <si>
    <t>Not interested in the activities offered</t>
  </si>
  <si>
    <t>Home Ownership;</t>
  </si>
  <si>
    <t>Brittany west 2147169771 Brittanywest0025@gmail.com</t>
  </si>
  <si>
    <t>Thank. You</t>
  </si>
  <si>
    <t>Good. Job</t>
  </si>
  <si>
    <t>Great</t>
  </si>
  <si>
    <t>Come when say</t>
  </si>
  <si>
    <t>Never. Been</t>
  </si>
  <si>
    <t>Haven't been;</t>
  </si>
  <si>
    <t xml:space="preserve">brittanydyer93@yahoo.com </t>
  </si>
  <si>
    <t>Allow us back in buildings</t>
  </si>
  <si>
    <t>Field trips to the Mall, Movies, or out to eat?;Exercise classes such as chair aerobics, walking clubs, yoga?;Arts and Crafts;Gardening;Sewing and Crochet Groups;Trips to the YMCA swimming pool or gym;Museum Trips;Transportation to Food Pantries;</t>
  </si>
  <si>
    <t>Transportation to medical appointments;Parenting support;Home Ownership;Money Management;</t>
  </si>
  <si>
    <t>Giving rides to doctors appointments and grocery shopping.</t>
  </si>
  <si>
    <t>Cameras</t>
  </si>
  <si>
    <t>Cooking or Baking Classes;Bingo;Field trips to the Mall, Movies, or out to eat?;Arts and Crafts;Gardening;Trips to the flea market or farmer's market;Holiday Activities;</t>
  </si>
  <si>
    <t>N/a</t>
  </si>
  <si>
    <t>Transportation to Food Pantries;Cooking or Nutrition classes;Music Activities;</t>
  </si>
  <si>
    <t>Santana Sampson sampsonsantana5@gmail.com</t>
  </si>
  <si>
    <t>thank you</t>
  </si>
  <si>
    <t>security spends more time in their sub-station than out on patrol.</t>
  </si>
  <si>
    <t>no supervision on property. alot of drug use on property. never stop all drug sales, most goes on after hours.</t>
  </si>
  <si>
    <t>under staffed. I replace my own air conditioner filters, have for almost 3 yrs. takes maint. over week to respond request</t>
  </si>
  <si>
    <t>sometimes</t>
  </si>
  <si>
    <t>at this time nobody is allowed inside building.</t>
  </si>
  <si>
    <t>none at this time</t>
  </si>
  <si>
    <t>Field Trips;</t>
  </si>
  <si>
    <t>very familar with services</t>
  </si>
  <si>
    <t>ok</t>
  </si>
  <si>
    <t>clean</t>
  </si>
  <si>
    <t xml:space="preserve">Kindness </t>
  </si>
  <si>
    <t>Holiday Activities;</t>
  </si>
  <si>
    <t>no idea</t>
  </si>
  <si>
    <t>no</t>
  </si>
  <si>
    <t xml:space="preserve">Contact by email is good </t>
  </si>
  <si>
    <t xml:space="preserve">Kimmaryann7@yahoo.com </t>
  </si>
  <si>
    <t>Michelle Rice</t>
  </si>
  <si>
    <t>I feel safe</t>
  </si>
  <si>
    <t>I've got nothing at this time</t>
  </si>
  <si>
    <t>They are always helpful</t>
  </si>
  <si>
    <t>Bingo;Transportation to Food Pantries;Yes;</t>
  </si>
  <si>
    <t>Need a few more walker access</t>
  </si>
  <si>
    <t>I haven't used them</t>
  </si>
  <si>
    <t>I don't know;</t>
  </si>
  <si>
    <t>No thank you</t>
  </si>
  <si>
    <t xml:space="preserve">After Submitting this survey you will be receive a thank you message, with link to enter the gift card contest and a secret code. Be sure to enter the secure code on the contest form.  </t>
  </si>
  <si>
    <t xml:space="preserve">Choose One (1) option </t>
  </si>
  <si>
    <t>How do you feel security and safety could be better addressed?</t>
  </si>
  <si>
    <t>Do you feel management addresses safety and security concerns?</t>
  </si>
  <si>
    <t>Do you feel the police or security respond in a timely manner?</t>
  </si>
  <si>
    <t>Do you feel safe living in your apartment?</t>
  </si>
  <si>
    <t>How do you think Public Housing Management could improve?</t>
  </si>
  <si>
    <t>Choose one (1) option3</t>
  </si>
  <si>
    <t>How could maintenance services improve?</t>
  </si>
  <si>
    <t>Choose one (1) option2</t>
  </si>
  <si>
    <t>Do you feel maintenance services were helpful?</t>
  </si>
  <si>
    <t>Do you feel the maintenance department responds in a timely manner?</t>
  </si>
  <si>
    <t>Do you have any suggestions for any other youth services?</t>
  </si>
  <si>
    <t>Which of the following activities would you or your child be most interested?</t>
  </si>
  <si>
    <t>Please explain how the program was helpful to your or your child.</t>
  </si>
  <si>
    <t>If your child attended these programs were they helpful?</t>
  </si>
  <si>
    <t>If you answered Yes to number 14, which activities did they attend?</t>
  </si>
  <si>
    <t>Has your child had the opportunity to participate in the activities provided by the Community Services Department?</t>
  </si>
  <si>
    <t>Are you interested in any of the following activities?</t>
  </si>
  <si>
    <t>If you do not feel the community buildings at WHA are accessible to you, please tell us why?</t>
  </si>
  <si>
    <t>Do you feel like the community buildings at WHA are accessible to you?</t>
  </si>
  <si>
    <t>Would you be interested in taking a class about using Facebook?</t>
  </si>
  <si>
    <t>Are you able to connect to Facebook?</t>
  </si>
  <si>
    <t>Would you be interested in taking a computer or smart phone class?</t>
  </si>
  <si>
    <t>Do you feel comfortable operating a computer or smart phone?</t>
  </si>
  <si>
    <t>Do you have a computer or smartphone?</t>
  </si>
  <si>
    <t>Choose one (1) option</t>
  </si>
  <si>
    <t>If you have difficulty attending programs what is the reason?</t>
  </si>
  <si>
    <t>Is there anything that makes it difficult for you to attend programs?</t>
  </si>
  <si>
    <t>Do you have a skill that you would be willing to teach other residents and if so, what skill?</t>
  </si>
  <si>
    <t>Which services or activities are you or your family interested in?</t>
  </si>
  <si>
    <t>Please tell us how the services or programs were helpful or how they could be improved.</t>
  </si>
  <si>
    <t>Do you feel the services or programs provided were helpful?</t>
  </si>
  <si>
    <t>Have you had the opportunity to take advantage of the services provided by the Community Services Department such as the Family Self Sufficiency Program, Transportation Services,  Elderly and Disa...</t>
  </si>
  <si>
    <t>If you would like to be contacted by the Community Services Department for more info please give us your name, phone number, and email address.</t>
  </si>
  <si>
    <t>Would you like to be contacted by Community Services to find out more about the programs provided?</t>
  </si>
  <si>
    <t>How did you hear about Community Services?</t>
  </si>
  <si>
    <t>Familiar with the Community Services with WHA?</t>
  </si>
  <si>
    <t>Apartment</t>
  </si>
  <si>
    <t>Age Group</t>
  </si>
  <si>
    <t>ID</t>
  </si>
  <si>
    <t>Other</t>
  </si>
  <si>
    <t xml:space="preserve">Ok </t>
  </si>
  <si>
    <t>Be here more</t>
  </si>
  <si>
    <t xml:space="preserve">Fixing up the inside of the apartments </t>
  </si>
  <si>
    <t>??????</t>
  </si>
  <si>
    <t>give rounds between 1 am to 5 am</t>
  </si>
  <si>
    <t>?????</t>
  </si>
  <si>
    <t>Everything is clean and always came when you need them</t>
  </si>
  <si>
    <t>Ronaldlhaynes@gmail.com</t>
  </si>
  <si>
    <t>Accessibility. Security post</t>
  </si>
  <si>
    <t xml:space="preserve">More communication options to be accessible for disabled residents. </t>
  </si>
  <si>
    <t>Submit request online</t>
  </si>
  <si>
    <t xml:space="preserve">Somewhat </t>
  </si>
  <si>
    <t xml:space="preserve">Check in with tenant every 3 months to change out air filters and check on others things that need assistance </t>
  </si>
  <si>
    <t>Housing 2020</t>
  </si>
  <si>
    <t>Another park for my kids</t>
  </si>
  <si>
    <t xml:space="preserve">I’m very satisfied </t>
  </si>
  <si>
    <t xml:space="preserve">Linda Camacho </t>
  </si>
  <si>
    <t xml:space="preserve">I feel secured </t>
  </si>
  <si>
    <t>Maybe;</t>
  </si>
  <si>
    <t>Nicole glenn</t>
  </si>
  <si>
    <t>If maintenance response adequately</t>
  </si>
  <si>
    <t>Provide adequate response and better qualified maintenance ppl</t>
  </si>
  <si>
    <t>Fix issues in a timely manner</t>
  </si>
  <si>
    <t>A lot of workers arent aware of how to fix issues</t>
  </si>
  <si>
    <t>My house was broke into almost a month ago and my window has not been fixed yet. Very sorry services</t>
  </si>
  <si>
    <t>Bingo;Field trips to the Mall, Movies, or out to eat?;Exercise classes such as chair aerobics, walking clubs, yoga?;Arts and Crafts;Gardening;Cultural Activities;Trips to the flea market or farmer's market;Trips to the YMCA swimming pool or gym;Antiquing and or yard sale trips;Holiday Activities;Dance Classes;Resident led Bible Study or other Religious Services;Museum Trips;Cooking or Baking Classes;Healthy Cooking;Health Classes;Transportation to Food Pantries;Yes;</t>
  </si>
  <si>
    <t>Transportation to medical appointments;Health Fairs or other health information programs;Home Ownership;Cooking or Nutrition classes;Music Activities;Exercise or Yoga Classes;Gardening;Assistance with legal forms or directives;GED assistance;Money Management;Transportation to Food Pantries;Field Trips;</t>
  </si>
  <si>
    <t>Have not attended;</t>
  </si>
  <si>
    <t xml:space="preserve">Disruptive tenants should be addressed immediately and reminded that parking is not assigned.     </t>
  </si>
  <si>
    <t>Maybe allowing middle age and elderly residence live together and allow the younger tenAnts to say in an area together. It seems anytime the younger tenants move in the area changes.</t>
  </si>
  <si>
    <t>Transportation to medical appointments;Transportation to Food Pantries;Job training or Job search assistance;GED assistance;Money Management;Exercise or Yoga Classes;Gardening;Assistance with legal forms or directives;</t>
  </si>
  <si>
    <t>N/a;</t>
  </si>
  <si>
    <t>Have police make rounds more often</t>
  </si>
  <si>
    <t>Keep up the good work</t>
  </si>
  <si>
    <t>Arts and Crafts</t>
  </si>
  <si>
    <t xml:space="preserve">Bilingual </t>
  </si>
  <si>
    <t>Childcare referrals or assistance;Parenting support;GED assistance;</t>
  </si>
  <si>
    <t>Food</t>
  </si>
  <si>
    <t>ahsakijohnson92@gmail.com</t>
  </si>
  <si>
    <t>Parenting support;Exercise or Yoga Classes;GED assistance;</t>
  </si>
  <si>
    <t>No problems</t>
  </si>
  <si>
    <t>No Complaint</t>
  </si>
  <si>
    <t>Transportation to Food Pantries;Job training or Job search assistance;Home Ownership;</t>
  </si>
  <si>
    <t>Yes;No;Unaware of services;</t>
  </si>
  <si>
    <t>Never heard about it</t>
  </si>
  <si>
    <t>Thank you so much!!</t>
  </si>
  <si>
    <t xml:space="preserve">I would love have security because everything that's been happening.  I'm scared for my life &amp; my children life. The security would make our apartments more safer. </t>
  </si>
  <si>
    <t>They do a great job on my hand.</t>
  </si>
  <si>
    <t xml:space="preserve">When I need my house maintenance work done it takes them forever to come to my apartment. </t>
  </si>
  <si>
    <t>Antiquing and or yard sale trips;Museum Trips;Transportation to Food Pantries;Yes;</t>
  </si>
  <si>
    <t>Transportation to Food Pantries;Exercise or Yoga Classes;</t>
  </si>
  <si>
    <t>Teaching of money management and helping with credit issues</t>
  </si>
  <si>
    <t>I'm confused</t>
  </si>
  <si>
    <t>Undecided</t>
  </si>
  <si>
    <t>Exercise classes such as chair aerobics, walking clubs, yoga?;Arts and Crafts;Gardening;Sewing and Crochet Groups;Holiday Activities;Museum Trips;Health Classes;</t>
  </si>
  <si>
    <t>Childcare referrals or assistance;Exercise or Yoga Classes;Money Management;Music Activities;</t>
  </si>
  <si>
    <t>Never Attended;</t>
  </si>
  <si>
    <t xml:space="preserve">I wish we could have security because everything that's happening the safety for my children. </t>
  </si>
  <si>
    <t>They do a good great on my hand.</t>
  </si>
  <si>
    <t xml:space="preserve">They need to come when we call </t>
  </si>
  <si>
    <t>Bingo;Dominoes;Holiday Activities;Resident led Bible Study or other Religious Services;Cooking or Baking Classes;Healthy Cooking;Transportation to Food Pantries;Yes;</t>
  </si>
  <si>
    <t>I have skills of cleaning , cooking I could help out for older people.</t>
  </si>
  <si>
    <t>Transportation to Food Pantries;</t>
  </si>
  <si>
    <t>Whenever I needed a ride transportation was available it really helped me out.</t>
  </si>
  <si>
    <t>;)</t>
  </si>
  <si>
    <t>South Terrace Mgmnt are outstanding!!</t>
  </si>
  <si>
    <t>Bingo;Dominoes;Field trips to the Mall, Movies, or out to eat?;Exercise classes such as chair aerobics, walking clubs, yoga?;Life Story Writing;Arts and Crafts;Gardening;Cultural Activities;Trips to the YMCA swimming pool or gym;Cooking or Baking Classes;Health Classes;Health Fairs;</t>
  </si>
  <si>
    <t>Money Management;Home Ownership;Parenting support;</t>
  </si>
  <si>
    <t>Advertise more</t>
  </si>
  <si>
    <t>I don't know much about the programs;</t>
  </si>
  <si>
    <t>This email</t>
  </si>
  <si>
    <t xml:space="preserve">Thanks </t>
  </si>
  <si>
    <t xml:space="preserve">Not being so rude </t>
  </si>
  <si>
    <t>Bingo;Dominoes;Field trips to the Mall, Movies, or out to eat?;Holiday Activities;Cooking or Baking Classes;Health Fairs;Healthy Cooking;Health Classes;Transportation to Food Pantries;Yes;</t>
  </si>
  <si>
    <t>No;Yes;</t>
  </si>
  <si>
    <t>Cook and clean for older people</t>
  </si>
  <si>
    <t>Transportation to Food Pantries;Transportation to medical appointments;Job training or Job search assistance;Field Trips;Cooking or Nutrition classes;</t>
  </si>
  <si>
    <t>Everything is fine</t>
  </si>
  <si>
    <t>Bingo;Field trips to the Mall, Movies, or out to eat?;Exercise classes such as chair aerobics, walking clubs, yoga?;Arts and Crafts;Gardening;Cultural Activities;Sewing and Crochet Groups;Trips to the flea market or farmer's market;Trips to the YMCA swimming pool or gym;Holiday Activities;Dance Classes;Resident led Bible Study or other Religious Services;Museum Trips;Cooking or Baking Classes;Healthy Cooking;Health Fairs;Health Classes;Yes;</t>
  </si>
  <si>
    <t>Gardening;Resident-led Religious classes;Cultural Activities;Field Trips;Exercise or Yoga Classes;Cooking or Nutrition classes;Home Ownership;Money Management;Parenting support;Childcare referrals or assistance;Health Fairs or other health information programs;</t>
  </si>
  <si>
    <t>NA</t>
  </si>
  <si>
    <t>NA;</t>
  </si>
  <si>
    <t>Field trips to the Mall, Movies, or out to eat?;Arts and Crafts;Trips to the flea market or farmer's market;Trips to the YMCA swimming pool or gym;Holiday Activities;Dance Classes;Cooking or Baking Classes;Health Fairs;Health Classes;</t>
  </si>
  <si>
    <t>I've learned alot about money management and credit scores. I think Id be able to spread that information through the community.</t>
  </si>
  <si>
    <t>Childcare referrals or assistance;Home Ownership;Cultural Activities;Field Trips;</t>
  </si>
  <si>
    <t>K</t>
  </si>
  <si>
    <t>Need to send out letters of any extra charges to account because it's not right for u to add on fees and not let someone know then when they pay their rent they think it's paid in full but really you took out fees for other things without letting that person know and now they get hit with late charges not right at all</t>
  </si>
  <si>
    <t>It's really not maintenances fault they fix what they can but everything is half way done and the problem is never fixed</t>
  </si>
  <si>
    <t>Transportation to Food Pantries;Home Ownership;Job training or Job search assistance;</t>
  </si>
  <si>
    <t>Blackineese05@yahoo.com</t>
  </si>
  <si>
    <t>Thank you!</t>
  </si>
  <si>
    <t>I think they should hire security!</t>
  </si>
  <si>
    <t>I'm not sure. It seems like they don't because we still have been having shootings going on and I think cracking down on rules and evicting people is where to start</t>
  </si>
  <si>
    <t>They are good</t>
  </si>
  <si>
    <t>Maybe if there were more maintenance workers and if there was more they are allowed to do.</t>
  </si>
  <si>
    <t>In the past it would take some time. But I have lately been having better luck with maintenance and they have been doing a good job</t>
  </si>
  <si>
    <t>Job training or Job search assistance;</t>
  </si>
  <si>
    <t xml:space="preserve">Some people don't have a car </t>
  </si>
  <si>
    <t>Niviaortiz88@gmail.com 
Nivia Ortiz 
914 240 0717</t>
  </si>
  <si>
    <t>Childcare referrals or assistance;</t>
  </si>
  <si>
    <t>Na;</t>
  </si>
  <si>
    <t>High ramps causes issues with getting out (Bobby Degrate)</t>
  </si>
  <si>
    <t>Parenting support;Money Management;Home Ownership;Cooking or Nutrition classes;</t>
  </si>
  <si>
    <t>Getting the community involved</t>
  </si>
  <si>
    <t>No at the moment</t>
  </si>
  <si>
    <t>Facebook</t>
  </si>
  <si>
    <t>Don't use the Service;</t>
  </si>
  <si>
    <t>Don't know about it</t>
  </si>
  <si>
    <t>Bingo;Dominoes;Field trips to the Mall, Movies, or out to eat?;Exercise classes such as chair aerobics, walking clubs, yoga?;Arts and Crafts;Life Story Writing;Cultural Activities;Dance Classes;</t>
  </si>
  <si>
    <t xml:space="preserve">How to engage with our children. </t>
  </si>
  <si>
    <t>Money Management;Home Ownership;Music Activities;Exercise or Yoga Classes;Field Trips;Cultural Activities;</t>
  </si>
  <si>
    <t xml:space="preserve">If you need a ride they offer you one </t>
  </si>
  <si>
    <t>Exercise classes such as chair aerobics, walking clubs, yoga?;Arts and Crafts;Gardening;Sewing and Crochet Groups;Holiday Activities;Dance Classes;Cooking or Baking Classes;Legal seminars;Health Fairs;Healthy Cooking;Health Classes;Transportation to Food Pantries;</t>
  </si>
  <si>
    <t>Maybe</t>
  </si>
  <si>
    <t>Transportation to Food Pantries;Transportation to medical appointments;Job training or Job search assistance;Parenting support;GED assistance;Cooking or Nutrition classes;</t>
  </si>
  <si>
    <t>Tearra Randolph 2543396668 tearraheslip16@yahoo.com</t>
  </si>
  <si>
    <t>Arts and Crafts;Holiday Activities;</t>
  </si>
  <si>
    <t>Bingo; Dominoes; Field trips to the Mall, Movies, or out to eat?; Arts and Crafts;Trips to the flea market or farmer's market;Antiquing and or yard sale trips;Resident led Bible Study or other Religious Services;Museum Trips;Cooking or Baking Classes;Healthy Cooking;Transportation to Food Pantries</t>
  </si>
  <si>
    <t>Bingo;Antiquing and or yard sale trips;Legal Seminars;Health Fairs;Healthy Cooking;Transportation to Food Pantries</t>
  </si>
  <si>
    <t>Bingo;Antiquing and or yard sale trips;Holiday Activities;Cooking or Baking Classes;Legal Seminars;Health Fairs;Healthy Cooking;Transportation to Food Pantries</t>
  </si>
  <si>
    <t>Bingo;Antiquing and or yard sale trips;Holiday Activities;Museum Trips;Cooking or Baking Classes;Legal Seminars;Health Fairs;Healthy Cooking;Healthy Cooking;Transportation to Food Pantries</t>
  </si>
  <si>
    <t>Bingo;Antiquing and or yard sale trips;Holiday Activities;Museum Trips;Cooking or Baking Classes;Health Fairs;Healthy Cooking;Healthy Cooking;Transportation to Food Pantries</t>
  </si>
  <si>
    <t>Bingo; Dominoes;Antiquing and or yard sale trips;Holiday Activities;Dance Classes;Museum Trips;Cooking or Baking Classes;Health Fairs;Healthy Cooking;Health Classes;Transportation to Food Pantries</t>
  </si>
  <si>
    <t>Bingo; Dominoes;Antiquing and or yard sale trips;Holiday Activities;Dance Classes;Resident led Bible Study or other Religious Services;Museum Trips;Cooking or Baking Classes;Health Fairs;Healthy Cooking;Health Classes;Transportation to Food Pantries</t>
  </si>
  <si>
    <t>Bingo; Dominoes;Antiquing and or yard sale trips;Holiday Activities;Dance Classes;Resident led Bible Study or other Religious Services;Museum Trips;Cooking or Baking Classes;Healthy Cooking;Health Classes;Transportation to Food Pantries</t>
  </si>
  <si>
    <t>Bingo; Dominoes; Field trips to the Mall, Movies, or out to eat?; Arts and Crafts;Antiquing and or yard sale trips;Resident led Bible Study or other Religious Services;Cooking or Baking Classes;Healthy Cooking;Health Classes;Transportation to Food Pantries</t>
  </si>
  <si>
    <t>Bingo; Dominoes; Field trips to the Mall, Movies, or out to eat?;  Arts and Crafts;Trips to the flea market or farmer's market;Antiquing and or yard sale trips;Resident led Bible Study or other Religious Services;Museum Trips;Cooking or Baking Classes;Healthy Cooking;Transportation to Food Pantries</t>
  </si>
  <si>
    <t>What code</t>
  </si>
  <si>
    <t>Don’t know</t>
  </si>
  <si>
    <t>Exercise classes such as chair aerobics, walking clubs, yoga?;Trips to the YMCA swimming pool or gym;Resident led Bible Study or other Religious Services;</t>
  </si>
  <si>
    <t>Closed</t>
  </si>
  <si>
    <t xml:space="preserve">Never used </t>
  </si>
  <si>
    <t>Don’t know;</t>
  </si>
  <si>
    <t>Word of mouth</t>
  </si>
  <si>
    <t>Tes</t>
  </si>
  <si>
    <t>Good job never had a problem</t>
  </si>
  <si>
    <t>Doing a good job</t>
  </si>
  <si>
    <t>Have everything when needed</t>
  </si>
  <si>
    <t>Field trips to the Mall, Movies, or out to eat?;Trips to the flea market or farmer's market;Trips to the YMCA swimming pool or gym;Holiday Activities;Transportation to Food Pantries;Yes;</t>
  </si>
  <si>
    <t>Never attended one</t>
  </si>
  <si>
    <t>Transportation to medical appointments;Home Ownership;Exercise or Yoga Classes;</t>
  </si>
  <si>
    <t>Idk never attended one</t>
  </si>
  <si>
    <t>Nun</t>
  </si>
  <si>
    <t>N/ a</t>
  </si>
  <si>
    <t>Bingo; Dominoes; Field trips to the Mall, Movies, or out to eat?; Exercise classes such as chair aerobics, walking clubs, yoga?; Arts and Crafts; Gardening;Sewing and Crochet Groups;Trips to the flea market or famer's market;Antiquing and or yard sale trips;Museum Trips;Transportation to Food Pantries</t>
  </si>
  <si>
    <t>Doing well</t>
  </si>
  <si>
    <t>Doing a great Job</t>
  </si>
  <si>
    <t>Some of their attitudes are horrible</t>
  </si>
  <si>
    <t>Sometimes</t>
  </si>
  <si>
    <t>Arts and Crafts;Resident led Bible Study or other Religious Services;</t>
  </si>
  <si>
    <t>Job training or Job search assistance;Childcare referrals or assistance;Parenting support;</t>
  </si>
  <si>
    <t>Yes;Never attended;</t>
  </si>
  <si>
    <t xml:space="preserve">By doing what suppose to be done </t>
  </si>
  <si>
    <t>Maybe;Field trips to the Mall, Movies, or out to eat?;</t>
  </si>
  <si>
    <t xml:space="preserve">I'm very comfortable with the service </t>
  </si>
  <si>
    <t>Exercise or Yoga Classes;</t>
  </si>
  <si>
    <t>Team building</t>
  </si>
  <si>
    <t>Mayb have police staion at the complex</t>
  </si>
  <si>
    <t>Mayb not have a attuides all the time have sympathy for people who arw losing there jobs</t>
  </si>
  <si>
    <t>Answer the phone or go when needed</t>
  </si>
  <si>
    <t>Bingo;Field trips to the Mall, Movies, or out to eat?;Arts and Crafts;Trips to the YMCA swimming pool or gym;</t>
  </si>
  <si>
    <t>Alot of space</t>
  </si>
  <si>
    <t>Mayb Spainsh teaching</t>
  </si>
  <si>
    <t>Transportation to Food Pantries;Health Fairs or other health information programs;Childcare referrals or assistance;GED assistance;Music Activities;Field Trips;</t>
  </si>
  <si>
    <t>Mayb go around the complex and tell about service</t>
  </si>
  <si>
    <t>2543492334</t>
  </si>
  <si>
    <t>Bingo; Dominoes; Field trips to the Mall, Movies, or out to eat?; Exercise classes such as chair aerobics, walking clubs, yoga?; Arts and Crafts;Trips to the flea market or famer's market;Resident led Bible Study or other Religious Services;Museum Trips;Transportation to Food Pantries</t>
  </si>
  <si>
    <t>Bingo; Dominoes; Field trips to the Mall, Movies, or out to eat?; Exercise classes such as chair aerobics, walking clubs, yoga?; Arts and Crafts; Gardening;Trips to the flea market or famer's market;Resident led Bible Study or other Religious Services;Museum Trips;Transportation to Food Pantries</t>
  </si>
  <si>
    <t>Bingo; Dominoes; Field trips to the Mall, Movies, or out to eat?;  Arts and Crafts;Trips to the flea market or farmer's market;Resident led Bible Study or other Religious Services;Museum Trips;Cooking or Baking Classes;Healthy Cooking;Transportation to Food Pantries;</t>
  </si>
  <si>
    <t>Bingo; Dominoes; Field trips to the Mall, Movies, or out to eat?;  Arts and Crafts;Trips to the flea market or farmer's market;Resident led Bible Study or other Religious Services;Museum Trips;Cooking or Baking Classes;Transportation to Food Pantries</t>
  </si>
  <si>
    <t>2543003230</t>
  </si>
  <si>
    <t xml:space="preserve">24 hour surveillance </t>
  </si>
  <si>
    <t>Get to know their residents better.</t>
  </si>
  <si>
    <t xml:space="preserve">They are wonderful! </t>
  </si>
  <si>
    <t>Child care is helpful</t>
  </si>
  <si>
    <t>Selbycj77@yahoo.com</t>
  </si>
  <si>
    <t xml:space="preserve">Text message </t>
  </si>
  <si>
    <t>No code given</t>
  </si>
  <si>
    <t xml:space="preserve">Th egg y could treat us like people and not like we are beneath them </t>
  </si>
  <si>
    <t>Some of the workers can bgg e rude</t>
  </si>
  <si>
    <t>Dominoes;Exercise classes such as chair aerobics, walking clubs, yoga?;Trips to the YMCA swimming pool or gym;Resident led Bible Study or other Religious Services;</t>
  </si>
  <si>
    <t>Parenting support;Assistance with legal forms or directives;Resident-led Religious classes;</t>
  </si>
  <si>
    <t>Never attend ;</t>
  </si>
  <si>
    <t xml:space="preserve">Ramona Sterling 
2542293342
rose1931love@yahoo.com </t>
  </si>
  <si>
    <t>Bingo; Dominoes; Field trips to the Mall, Movies, or out to eat?; Exercise classes such as chair aerobics, walking clubs, yoga?; Arts and Crafts; Gardening;Sewing and Crochet Groups;Trips to the flea market or famer's market;Resident led Bible Study or other Religious Services;Museum Trips</t>
  </si>
  <si>
    <t>Norman Rauls</t>
  </si>
  <si>
    <t>No question</t>
  </si>
  <si>
    <t>It's good</t>
  </si>
  <si>
    <t>Transportation</t>
  </si>
  <si>
    <t>Thanks</t>
  </si>
  <si>
    <t>Their attitudes</t>
  </si>
  <si>
    <t>Field trips to the Mall, Movies, or out to eat?;Exercise classes such as chair aerobics, walking clubs, yoga?;Trips to the flea market or farmer's market;Trips to the YMCA swimming pool or gym;Cooking or Baking Classes;Transportation to Food Pantries;</t>
  </si>
  <si>
    <t xml:space="preserve">Since icing here I've had good and bad experiences but since new management has come in ive been happier even though at first we didn't get along at all but now have a better understanding of everything </t>
  </si>
  <si>
    <t>My main concern is guns being shot off and with kids around here its scary never knowing where its coming from. But police seem to respond in a very timely manner to any type of reports that are called in and make sure everything is okay before leaving. We see cops riding around at times and they are always very friendly</t>
  </si>
  <si>
    <t xml:space="preserve">The management at estella maxy have been good so far. They listen and help any way they can </t>
  </si>
  <si>
    <t xml:space="preserve">Being more helpful. Some the workers just take a look and say they can't fix it and tell you to call the following day for someone else to fix it. </t>
  </si>
  <si>
    <t xml:space="preserve">Some them are very helpful and will do the job others don't really help much </t>
  </si>
  <si>
    <t xml:space="preserve">Sometimes yes. They do really depends on what the issue is or of its after hours </t>
  </si>
  <si>
    <t xml:space="preserve">For those who are in wheelchairs or have problems getting to the building may need more of an assistants to get to them. If they don't have anyone to help them </t>
  </si>
  <si>
    <t>GED assistance;</t>
  </si>
  <si>
    <t>2016</t>
  </si>
  <si>
    <t>n/a</t>
  </si>
  <si>
    <t>answer call without leaving a vm of problem</t>
  </si>
  <si>
    <t>depends what I need fixed</t>
  </si>
  <si>
    <t>Bingo;</t>
  </si>
  <si>
    <t xml:space="preserve">provided services I did not know about </t>
  </si>
  <si>
    <t>Ok thanks</t>
  </si>
  <si>
    <t>They need to be more aware of what’s going on in these apartments and come in a timely manor because they never do</t>
  </si>
  <si>
    <t>Make sure they do they job The right Way</t>
  </si>
  <si>
    <t>Be more prompt to an maintenance work order and actually fix the problem</t>
  </si>
  <si>
    <t>Sometimes but not all the time</t>
  </si>
  <si>
    <t>Gardening;Music Activities;Cooking or Nutrition classes;</t>
  </si>
  <si>
    <t>They are awesome because your giving back to your community</t>
  </si>
  <si>
    <t>Mariesha mcglothurn 2544008557
mcglothurn.mariesha@gmail.com</t>
  </si>
  <si>
    <t>John Perez</t>
  </si>
  <si>
    <t>Dominga Ramirez</t>
  </si>
  <si>
    <t>None available</t>
  </si>
  <si>
    <t>Better customer service</t>
  </si>
  <si>
    <t>Better communication, better customer service when answering phone</t>
  </si>
  <si>
    <t>Health Fairs;</t>
  </si>
  <si>
    <t>They are accessible</t>
  </si>
  <si>
    <t>Health Fairs or other health information programs;</t>
  </si>
  <si>
    <t>Have not tried services</t>
  </si>
  <si>
    <t>Have not tried the services;</t>
  </si>
  <si>
    <t>Do not want to be contacted</t>
  </si>
  <si>
    <t>Police are always passing by, I feel secure with or without them</t>
  </si>
  <si>
    <t>Make sure the apartments are fully cleaned before a new tenant</t>
  </si>
  <si>
    <t>I think they are as good as they are now !</t>
  </si>
  <si>
    <t>Cooking or Nutrition classes;Music Activities;Field Trips;Gardening;Assistance with legal forms or directives;Cultural Activities;</t>
  </si>
  <si>
    <t>I would be interested to go on behalf of my child</t>
  </si>
  <si>
    <t>I have never been;</t>
  </si>
  <si>
    <t>Daniella Landin 
1008 Delano 
Waco,Tx 76704
And I can be contacted at Daniella.puente99@gmail.com</t>
  </si>
  <si>
    <t>Submit</t>
  </si>
  <si>
    <t>Have at least a police officer patrol the apartments on a daily basis</t>
  </si>
  <si>
    <t>None they are great</t>
  </si>
  <si>
    <t>They could come and not wait 2 weeks when we put in a maintenance order!!!</t>
  </si>
  <si>
    <t xml:space="preserve">They are closed half the time </t>
  </si>
  <si>
    <t xml:space="preserve">Candide Lopez 254-523-8676 </t>
  </si>
  <si>
    <t>It's good.</t>
  </si>
  <si>
    <t>Fix a problem when come out instead of having to be called 2 or 3 times before it's done.</t>
  </si>
  <si>
    <t>At times when we have called yes</t>
  </si>
  <si>
    <t>At times yes</t>
  </si>
  <si>
    <t>amberrodriguez35@yahoo.com</t>
  </si>
  <si>
    <t xml:space="preserve">By eliminating people not on leases </t>
  </si>
  <si>
    <t xml:space="preserve">They are already pretty awesome </t>
  </si>
  <si>
    <t xml:space="preserve">By coming sooner and doing the task right the first time </t>
  </si>
  <si>
    <t xml:space="preserve">254-229-1362 </t>
  </si>
  <si>
    <t>Residents familiar with services</t>
  </si>
  <si>
    <t xml:space="preserve">Would residents like to be contacted about programs? </t>
  </si>
  <si>
    <t>They could Do more for the youth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</si>
</sst>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family val="2"/>
      <scheme val="minor"/>
    </font>
    <font>
      <sz val="22"/>
      <color theme="1"/>
      <name val="Calibri (Body)"/>
    </font>
    <font>
      <b/>
      <sz val="12"/>
      <color theme="1"/>
      <name val="Calibri"/>
      <family val="2"/>
      <scheme val="minor"/>
    </font>
    <font>
      <b/>
      <sz val="12"/>
      <name val="Calibri"/>
      <family val="2"/>
      <scheme val="minor"/>
    </font>
    <font>
      <sz val="12"/>
      <name val="Calibri"/>
      <family val="2"/>
      <scheme val="minor"/>
    </font>
    <font>
      <sz val="11"/>
      <name val="Calibri"/>
      <family val="2"/>
      <scheme val="minor"/>
    </font>
    <font>
      <sz val="12"/>
      <name val="Calibri (Body)"/>
    </font>
    <font>
      <b/>
      <sz val="11"/>
      <color rgb="FF000000"/>
      <name val="Calibri"/>
      <family val="2"/>
      <scheme val="minor"/>
    </font>
    <font>
      <sz val="11"/>
      <color rgb="FF000000"/>
      <name val="Calibri"/>
      <family val="2"/>
      <scheme val="minor"/>
    </font>
    <font>
      <sz val="11"/>
      <color rgb="FF2F75B5"/>
      <name val="Calibri"/>
      <family val="2"/>
      <scheme val="minor"/>
    </font>
    <font>
      <sz val="11"/>
      <color theme="1"/>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rgb="FF8EA9DB"/>
        <bgColor rgb="FF000000"/>
      </patternFill>
    </fill>
    <fill>
      <patternFill patternType="solid">
        <fgColor rgb="FFFFFFFF"/>
        <bgColor rgb="FF000000"/>
      </patternFill>
    </fill>
    <fill>
      <patternFill patternType="solid">
        <fgColor rgb="FF8EA9DB"/>
        <bgColor rgb="FFD9E1F2"/>
      </patternFill>
    </fill>
  </fills>
  <borders count="19">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9BC2E6"/>
      </top>
      <bottom style="thin">
        <color rgb="FF9BC2E6"/>
      </bottom>
      <diagonal/>
    </border>
    <border>
      <left/>
      <right/>
      <top/>
      <bottom style="thin">
        <color rgb="FF9BC2E6"/>
      </bottom>
      <diagonal/>
    </border>
    <border>
      <left/>
      <right style="thin">
        <color theme="4" tint="0.39997558519241921"/>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diagonal/>
    </border>
  </borders>
  <cellStyleXfs count="2">
    <xf numFmtId="0" fontId="0" fillId="0" borderId="0"/>
    <xf numFmtId="0" fontId="10" fillId="0" borderId="0"/>
  </cellStyleXfs>
  <cellXfs count="80">
    <xf numFmtId="0" fontId="0" fillId="0" borderId="0" xfId="0"/>
    <xf numFmtId="0" fontId="0" fillId="0" borderId="0" xfId="0" applyAlignment="1">
      <alignment wrapText="1"/>
    </xf>
    <xf numFmtId="0" fontId="1" fillId="0" borderId="0" xfId="0" applyFont="1"/>
    <xf numFmtId="0" fontId="0" fillId="0" borderId="4" xfId="0" applyBorder="1"/>
    <xf numFmtId="0" fontId="0" fillId="0" borderId="4" xfId="0" applyBorder="1" applyAlignment="1">
      <alignment wrapText="1"/>
    </xf>
    <xf numFmtId="0" fontId="0" fillId="0" borderId="4" xfId="0" applyFill="1" applyBorder="1"/>
    <xf numFmtId="0" fontId="0" fillId="0" borderId="4" xfId="0" applyFill="1" applyBorder="1" applyAlignment="1">
      <alignment wrapText="1"/>
    </xf>
    <xf numFmtId="0" fontId="0" fillId="0" borderId="0" xfId="0" applyBorder="1"/>
    <xf numFmtId="0" fontId="7" fillId="0" borderId="0" xfId="0" applyFont="1" applyFill="1"/>
    <xf numFmtId="0" fontId="8" fillId="0" borderId="0" xfId="0" applyFont="1" applyFill="1"/>
    <xf numFmtId="0" fontId="0" fillId="0" borderId="0" xfId="0" applyFill="1"/>
    <xf numFmtId="0" fontId="8" fillId="0" borderId="14" xfId="0" applyFont="1" applyFill="1" applyBorder="1"/>
    <xf numFmtId="0" fontId="8" fillId="0" borderId="15" xfId="0" applyFont="1" applyFill="1" applyBorder="1"/>
    <xf numFmtId="0" fontId="8" fillId="0" borderId="0" xfId="0" applyFont="1" applyFill="1" applyBorder="1"/>
    <xf numFmtId="0" fontId="9" fillId="0" borderId="0" xfId="0" applyFont="1" applyFill="1" applyBorder="1" applyAlignment="1"/>
    <xf numFmtId="0" fontId="8" fillId="0" borderId="14" xfId="0" applyFont="1" applyFill="1" applyBorder="1" applyAlignment="1"/>
    <xf numFmtId="0" fontId="8" fillId="0" borderId="15" xfId="0" applyFont="1" applyFill="1" applyBorder="1" applyAlignment="1"/>
    <xf numFmtId="0" fontId="5" fillId="0" borderId="14" xfId="0" applyFont="1" applyFill="1" applyBorder="1"/>
    <xf numFmtId="0" fontId="5" fillId="0" borderId="0" xfId="0" applyFont="1" applyFill="1"/>
    <xf numFmtId="0" fontId="4" fillId="0" borderId="0" xfId="0" applyFont="1" applyFill="1"/>
    <xf numFmtId="0" fontId="5" fillId="0" borderId="15" xfId="0" applyFont="1" applyFill="1" applyBorder="1" applyAlignment="1"/>
    <xf numFmtId="0" fontId="5" fillId="0" borderId="15" xfId="0" applyFont="1" applyFill="1" applyBorder="1"/>
    <xf numFmtId="0" fontId="10" fillId="0" borderId="0" xfId="1"/>
    <xf numFmtId="0" fontId="10" fillId="0" borderId="0" xfId="1" applyAlignment="1">
      <alignment wrapText="1"/>
    </xf>
    <xf numFmtId="0" fontId="10" fillId="0" borderId="16" xfId="1" applyBorder="1"/>
    <xf numFmtId="0" fontId="10" fillId="0" borderId="17" xfId="1" applyBorder="1"/>
    <xf numFmtId="0" fontId="10" fillId="0" borderId="17" xfId="1" applyBorder="1" applyAlignment="1">
      <alignment wrapText="1"/>
    </xf>
    <xf numFmtId="0" fontId="10" fillId="0" borderId="18" xfId="1" applyBorder="1"/>
    <xf numFmtId="0" fontId="10" fillId="2" borderId="3" xfId="1" applyFill="1" applyBorder="1"/>
    <xf numFmtId="0" fontId="10" fillId="2" borderId="1" xfId="1" applyFill="1" applyBorder="1"/>
    <xf numFmtId="0" fontId="10" fillId="2" borderId="1" xfId="1" applyFill="1" applyBorder="1" applyAlignment="1">
      <alignment wrapText="1"/>
    </xf>
    <xf numFmtId="0" fontId="10" fillId="2" borderId="2" xfId="1" applyFill="1" applyBorder="1"/>
    <xf numFmtId="0" fontId="10" fillId="0" borderId="3" xfId="1" applyBorder="1"/>
    <xf numFmtId="0" fontId="10" fillId="0" borderId="1" xfId="1" applyBorder="1"/>
    <xf numFmtId="0" fontId="10" fillId="0" borderId="1" xfId="1" applyBorder="1" applyAlignment="1">
      <alignment wrapText="1"/>
    </xf>
    <xf numFmtId="0" fontId="10" fillId="0" borderId="2" xfId="1" applyBorder="1"/>
    <xf numFmtId="0" fontId="10" fillId="2" borderId="17" xfId="1" applyFill="1" applyBorder="1"/>
    <xf numFmtId="0" fontId="10" fillId="2" borderId="0" xfId="1" applyFill="1"/>
    <xf numFmtId="0" fontId="10" fillId="2" borderId="1" xfId="1" quotePrefix="1" applyFill="1" applyBorder="1"/>
    <xf numFmtId="0" fontId="10" fillId="0" borderId="3" xfId="1" quotePrefix="1" applyBorder="1"/>
    <xf numFmtId="0" fontId="4" fillId="8" borderId="9" xfId="0" applyFont="1" applyFill="1" applyBorder="1" applyAlignment="1">
      <alignment horizontal="left" wrapText="1"/>
    </xf>
    <xf numFmtId="0" fontId="4" fillId="8" borderId="8" xfId="0" applyFont="1" applyFill="1" applyBorder="1" applyAlignment="1">
      <alignment horizontal="left" wrapText="1"/>
    </xf>
    <xf numFmtId="0" fontId="4" fillId="8" borderId="10" xfId="0" applyFont="1" applyFill="1" applyBorder="1" applyAlignment="1">
      <alignment horizontal="left" wrapText="1"/>
    </xf>
    <xf numFmtId="0" fontId="4" fillId="8" borderId="11" xfId="0" applyFont="1" applyFill="1" applyBorder="1" applyAlignment="1">
      <alignment horizontal="left" wrapText="1"/>
    </xf>
    <xf numFmtId="0" fontId="4" fillId="8" borderId="12" xfId="0" applyFont="1" applyFill="1" applyBorder="1" applyAlignment="1">
      <alignment horizontal="left" wrapText="1"/>
    </xf>
    <xf numFmtId="0" fontId="4" fillId="8" borderId="13" xfId="0" applyFont="1" applyFill="1" applyBorder="1" applyAlignment="1">
      <alignment horizontal="left" wrapText="1"/>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0" fillId="0" borderId="5" xfId="0" applyFill="1" applyBorder="1" applyAlignment="1">
      <alignment horizontal="left" wrapText="1"/>
    </xf>
    <xf numFmtId="0" fontId="0" fillId="0" borderId="7" xfId="0" applyFill="1" applyBorder="1" applyAlignment="1">
      <alignment horizontal="left" wrapText="1"/>
    </xf>
    <xf numFmtId="0" fontId="3" fillId="7" borderId="5" xfId="0" applyFont="1" applyFill="1" applyBorder="1" applyAlignment="1">
      <alignment horizontal="left"/>
    </xf>
    <xf numFmtId="0" fontId="3" fillId="7" borderId="6" xfId="0" applyFont="1" applyFill="1" applyBorder="1" applyAlignment="1">
      <alignment horizontal="left"/>
    </xf>
    <xf numFmtId="0" fontId="3" fillId="7" borderId="7" xfId="0" applyFont="1" applyFill="1" applyBorder="1" applyAlignment="1">
      <alignment horizontal="left"/>
    </xf>
    <xf numFmtId="0" fontId="4" fillId="9" borderId="5" xfId="0" applyFont="1" applyFill="1" applyBorder="1" applyAlignment="1">
      <alignment horizontal="left" wrapText="1"/>
    </xf>
    <xf numFmtId="0" fontId="4" fillId="9" borderId="6" xfId="0" applyFont="1" applyFill="1" applyBorder="1" applyAlignment="1">
      <alignment horizontal="left" wrapText="1"/>
    </xf>
    <xf numFmtId="0" fontId="4" fillId="9" borderId="7" xfId="0" applyFont="1" applyFill="1" applyBorder="1" applyAlignment="1">
      <alignment horizontal="left" wrapText="1"/>
    </xf>
    <xf numFmtId="0" fontId="4" fillId="7" borderId="9" xfId="0" applyFont="1" applyFill="1" applyBorder="1" applyAlignment="1">
      <alignment horizontal="left" wrapText="1"/>
    </xf>
    <xf numFmtId="0" fontId="4" fillId="7" borderId="8" xfId="0" applyFont="1" applyFill="1" applyBorder="1" applyAlignment="1">
      <alignment horizontal="left" wrapText="1"/>
    </xf>
    <xf numFmtId="0" fontId="4" fillId="7" borderId="10" xfId="0" applyFont="1" applyFill="1" applyBorder="1" applyAlignment="1">
      <alignment horizontal="left" wrapText="1"/>
    </xf>
    <xf numFmtId="0" fontId="4" fillId="7" borderId="11" xfId="0" applyFont="1" applyFill="1" applyBorder="1" applyAlignment="1">
      <alignment horizontal="left" wrapText="1"/>
    </xf>
    <xf numFmtId="0" fontId="4" fillId="7" borderId="12" xfId="0" applyFont="1" applyFill="1" applyBorder="1" applyAlignment="1">
      <alignment horizontal="left" wrapText="1"/>
    </xf>
    <xf numFmtId="0" fontId="4" fillId="7" borderId="13" xfId="0" applyFont="1" applyFill="1" applyBorder="1" applyAlignment="1">
      <alignment horizontal="left" wrapText="1"/>
    </xf>
    <xf numFmtId="0" fontId="0" fillId="3" borderId="4" xfId="0" applyFill="1" applyBorder="1" applyAlignment="1">
      <alignment horizontal="left" wrapText="1"/>
    </xf>
    <xf numFmtId="0" fontId="0" fillId="0" borderId="4" xfId="0" applyBorder="1" applyAlignment="1">
      <alignment horizontal="right"/>
    </xf>
    <xf numFmtId="0" fontId="0" fillId="0" borderId="4" xfId="0" applyBorder="1" applyAlignment="1">
      <alignment horizontal="left" wrapText="1"/>
    </xf>
    <xf numFmtId="0" fontId="0" fillId="5" borderId="4" xfId="0" applyFill="1" applyBorder="1" applyAlignment="1">
      <alignment horizontal="left"/>
    </xf>
    <xf numFmtId="0" fontId="2" fillId="5" borderId="5" xfId="0" applyFont="1" applyFill="1" applyBorder="1" applyAlignment="1">
      <alignment horizontal="left"/>
    </xf>
    <xf numFmtId="0" fontId="2" fillId="5" borderId="6" xfId="0" applyFont="1" applyFill="1" applyBorder="1" applyAlignment="1">
      <alignment horizontal="left"/>
    </xf>
    <xf numFmtId="0" fontId="2" fillId="5" borderId="7" xfId="0" applyFont="1" applyFill="1" applyBorder="1" applyAlignment="1">
      <alignment horizontal="left"/>
    </xf>
    <xf numFmtId="0" fontId="0" fillId="5" borderId="4" xfId="0" applyFill="1" applyBorder="1" applyAlignment="1">
      <alignment horizontal="left" wrapText="1"/>
    </xf>
    <xf numFmtId="0" fontId="0" fillId="0" borderId="4" xfId="0" applyFill="1" applyBorder="1" applyAlignment="1">
      <alignment horizontal="left" wrapText="1"/>
    </xf>
    <xf numFmtId="0" fontId="4" fillId="5" borderId="4" xfId="0" applyFont="1" applyFill="1" applyBorder="1" applyAlignment="1">
      <alignment horizontal="left" wrapText="1"/>
    </xf>
    <xf numFmtId="0" fontId="4" fillId="4" borderId="4" xfId="0" applyFont="1" applyFill="1" applyBorder="1" applyAlignment="1">
      <alignment horizontal="left" wrapText="1"/>
    </xf>
    <xf numFmtId="0" fontId="3" fillId="5" borderId="4" xfId="0" applyFont="1" applyFill="1" applyBorder="1" applyAlignment="1">
      <alignment horizontal="left"/>
    </xf>
    <xf numFmtId="0" fontId="6" fillId="6" borderId="4" xfId="0" applyFont="1" applyFill="1" applyBorder="1" applyAlignment="1">
      <alignment horizontal="left"/>
    </xf>
    <xf numFmtId="0" fontId="5" fillId="6" borderId="4" xfId="0" applyFont="1" applyFill="1" applyBorder="1" applyAlignment="1">
      <alignment horizontal="left"/>
    </xf>
  </cellXfs>
  <cellStyles count="2">
    <cellStyle name="Normal" xfId="0" builtinId="0"/>
    <cellStyle name="Normal 2" xfId="1" xr:uid="{00000000-0005-0000-0000-000001000000}"/>
  </cellStyles>
  <dxfs count="117">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4" tint="0.39997558519241921"/>
        </left>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dxf>
    <dxf>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Ages of Residents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682-E84D-961B-C5D4D35C852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682-E84D-961B-C5D4D35C852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682-E84D-961B-C5D4D35C852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'Kate Ross'!$B$5:$D$5</c:f>
              <c:strCache>
                <c:ptCount val="3"/>
                <c:pt idx="0">
                  <c:v>62 or older</c:v>
                </c:pt>
                <c:pt idx="1">
                  <c:v>41-61</c:v>
                </c:pt>
                <c:pt idx="2">
                  <c:v>26-40</c:v>
                </c:pt>
              </c:strCache>
            </c:strRef>
          </c:cat>
          <c:val>
            <c:numRef>
              <c:f>'Kate Ross'!$B$6:$D$6</c:f>
              <c:numCache>
                <c:formatCode>General</c:formatCode>
                <c:ptCount val="3"/>
                <c:pt idx="0">
                  <c:v>11</c:v>
                </c:pt>
                <c:pt idx="1">
                  <c:v>8</c:v>
                </c:pt>
                <c:pt idx="2">
                  <c:v>9</c:v>
                </c:pt>
              </c:numCache>
            </c:numRef>
          </c:val>
          <c:extLst>
            <c:ext xmlns:c16="http://schemas.microsoft.com/office/drawing/2014/chart" uri="{C3380CC4-5D6E-409C-BE32-E72D297353CC}">
              <c16:uniqueId val="{00000000-619A-C84C-9C54-96B02E2810E2}"/>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Ages of Residents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4604-46EF-A9DA-E77A706F40C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604-46EF-A9DA-E77A706F40C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4604-46EF-A9DA-E77A706F40CD}"/>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604-46EF-A9DA-E77A706F40C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'South Terrace'!$B$5:$E$5</c:f>
              <c:strCache>
                <c:ptCount val="4"/>
                <c:pt idx="0">
                  <c:v>62 or older</c:v>
                </c:pt>
                <c:pt idx="1">
                  <c:v>41-61</c:v>
                </c:pt>
                <c:pt idx="2">
                  <c:v>26-40</c:v>
                </c:pt>
                <c:pt idx="3">
                  <c:v>18-25</c:v>
                </c:pt>
              </c:strCache>
            </c:strRef>
          </c:cat>
          <c:val>
            <c:numRef>
              <c:f>'South Terrace'!$B$6:$E$6</c:f>
              <c:numCache>
                <c:formatCode>General</c:formatCode>
                <c:ptCount val="4"/>
                <c:pt idx="0">
                  <c:v>37</c:v>
                </c:pt>
                <c:pt idx="1">
                  <c:v>4</c:v>
                </c:pt>
                <c:pt idx="2">
                  <c:v>15</c:v>
                </c:pt>
                <c:pt idx="3">
                  <c:v>3</c:v>
                </c:pt>
              </c:numCache>
            </c:numRef>
          </c:val>
          <c:extLst>
            <c:ext xmlns:c16="http://schemas.microsoft.com/office/drawing/2014/chart" uri="{C3380CC4-5D6E-409C-BE32-E72D297353CC}">
              <c16:uniqueId val="{00000000-6980-7740-9EEA-34DA97714FC4}"/>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Residents Familiar with Services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A52A-4344-89D2-EFDF8585296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52A-4344-89D2-EFDF8585296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'South Terrace'!$B$23:$C$23</c:f>
              <c:strCache>
                <c:ptCount val="2"/>
                <c:pt idx="0">
                  <c:v>Yes</c:v>
                </c:pt>
                <c:pt idx="1">
                  <c:v>No</c:v>
                </c:pt>
              </c:strCache>
            </c:strRef>
          </c:cat>
          <c:val>
            <c:numRef>
              <c:f>'South Terrace'!$B$24:$C$24</c:f>
              <c:numCache>
                <c:formatCode>General</c:formatCode>
                <c:ptCount val="2"/>
                <c:pt idx="0">
                  <c:v>33</c:v>
                </c:pt>
                <c:pt idx="1">
                  <c:v>26</c:v>
                </c:pt>
              </c:numCache>
            </c:numRef>
          </c:val>
          <c:extLst>
            <c:ext xmlns:c16="http://schemas.microsoft.com/office/drawing/2014/chart" uri="{C3380CC4-5D6E-409C-BE32-E72D297353CC}">
              <c16:uniqueId val="{00000000-7363-A34A-8340-E4D530CF6978}"/>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Would like to be contacted about programs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3C57-4695-9E7E-53725887F5B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C57-4695-9E7E-53725887F5B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C57-4695-9E7E-53725887F5B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'South Terrace'!$B$41:$D$41</c:f>
              <c:strCache>
                <c:ptCount val="3"/>
                <c:pt idx="0">
                  <c:v>Yes</c:v>
                </c:pt>
                <c:pt idx="1">
                  <c:v>No</c:v>
                </c:pt>
                <c:pt idx="2">
                  <c:v>No answer</c:v>
                </c:pt>
              </c:strCache>
            </c:strRef>
          </c:cat>
          <c:val>
            <c:numRef>
              <c:f>'South Terrace'!$B$42:$D$42</c:f>
              <c:numCache>
                <c:formatCode>General</c:formatCode>
                <c:ptCount val="3"/>
                <c:pt idx="0">
                  <c:v>13</c:v>
                </c:pt>
                <c:pt idx="1">
                  <c:v>39</c:v>
                </c:pt>
                <c:pt idx="2">
                  <c:v>7</c:v>
                </c:pt>
              </c:numCache>
            </c:numRef>
          </c:val>
          <c:extLst>
            <c:ext xmlns:c16="http://schemas.microsoft.com/office/drawing/2014/chart" uri="{C3380CC4-5D6E-409C-BE32-E72D297353CC}">
              <c16:uniqueId val="{00000000-AE6C-8748-A491-B2A12E9D1067}"/>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Have residents taken advantage of Community Services programs?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9D9E-48CD-ADAB-0777079FB64E}"/>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D9E-48CD-ADAB-0777079FB64E}"/>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9D9E-48CD-ADAB-0777079FB64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'South Terrace'!$B$59:$D$59</c:f>
              <c:strCache>
                <c:ptCount val="3"/>
                <c:pt idx="0">
                  <c:v>Yes</c:v>
                </c:pt>
                <c:pt idx="1">
                  <c:v>No</c:v>
                </c:pt>
                <c:pt idx="2">
                  <c:v>No answer</c:v>
                </c:pt>
              </c:strCache>
            </c:strRef>
          </c:cat>
          <c:val>
            <c:numRef>
              <c:f>'South Terrace'!$B$60:$D$60</c:f>
              <c:numCache>
                <c:formatCode>General</c:formatCode>
                <c:ptCount val="3"/>
                <c:pt idx="0">
                  <c:v>9</c:v>
                </c:pt>
                <c:pt idx="1">
                  <c:v>47</c:v>
                </c:pt>
                <c:pt idx="2">
                  <c:v>3</c:v>
                </c:pt>
              </c:numCache>
            </c:numRef>
          </c:val>
          <c:extLst>
            <c:ext xmlns:c16="http://schemas.microsoft.com/office/drawing/2014/chart" uri="{C3380CC4-5D6E-409C-BE32-E72D297353CC}">
              <c16:uniqueId val="{00000000-C367-C54E-8124-8EE084650A92}"/>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 Were services helpful?</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B7B2-4F9A-980A-AF339F6AF26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7B2-4F9A-980A-AF339F6AF26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B7B2-4F9A-980A-AF339F6AF26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7B2-4F9A-980A-AF339F6AF26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'South Terrace'!$B$77:$E$77</c:f>
              <c:strCache>
                <c:ptCount val="4"/>
                <c:pt idx="0">
                  <c:v>Yes</c:v>
                </c:pt>
                <c:pt idx="1">
                  <c:v>No</c:v>
                </c:pt>
                <c:pt idx="2">
                  <c:v>Haven't Tried</c:v>
                </c:pt>
                <c:pt idx="3">
                  <c:v>No Answer</c:v>
                </c:pt>
              </c:strCache>
            </c:strRef>
          </c:cat>
          <c:val>
            <c:numRef>
              <c:f>'South Terrace'!$B$78:$E$78</c:f>
              <c:numCache>
                <c:formatCode>General</c:formatCode>
                <c:ptCount val="4"/>
                <c:pt idx="0">
                  <c:v>15</c:v>
                </c:pt>
                <c:pt idx="1">
                  <c:v>1</c:v>
                </c:pt>
                <c:pt idx="2">
                  <c:v>8</c:v>
                </c:pt>
                <c:pt idx="3">
                  <c:v>35</c:v>
                </c:pt>
              </c:numCache>
            </c:numRef>
          </c:val>
          <c:extLst>
            <c:ext xmlns:c16="http://schemas.microsoft.com/office/drawing/2014/chart" uri="{C3380CC4-5D6E-409C-BE32-E72D297353CC}">
              <c16:uniqueId val="{00000000-09CB-534F-9D40-71C76F6FA7FC}"/>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 Any difficulties attending programs?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1C65-4698-98EE-6FD91210924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C65-4698-98EE-6FD91210924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'South Terrace'!$B$95:$C$95</c:f>
              <c:strCache>
                <c:ptCount val="2"/>
                <c:pt idx="0">
                  <c:v>Yes</c:v>
                </c:pt>
                <c:pt idx="1">
                  <c:v>No</c:v>
                </c:pt>
              </c:strCache>
            </c:strRef>
          </c:cat>
          <c:val>
            <c:numRef>
              <c:f>'South Terrace'!$B$96:$C$96</c:f>
              <c:numCache>
                <c:formatCode>General</c:formatCode>
                <c:ptCount val="2"/>
                <c:pt idx="0">
                  <c:v>33</c:v>
                </c:pt>
                <c:pt idx="1">
                  <c:v>26</c:v>
                </c:pt>
              </c:numCache>
            </c:numRef>
          </c:val>
          <c:extLst>
            <c:ext xmlns:c16="http://schemas.microsoft.com/office/drawing/2014/chart" uri="{C3380CC4-5D6E-409C-BE32-E72D297353CC}">
              <c16:uniqueId val="{00000000-2F90-6C46-B846-A2C4046D8B40}"/>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Issue Attending Programs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CE00-4C79-BE90-C304CBDE7CCE}"/>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E00-4C79-BE90-C304CBDE7CCE}"/>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CE00-4C79-BE90-C304CBDE7CCE}"/>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E00-4C79-BE90-C304CBDE7CCE}"/>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CE00-4C79-BE90-C304CBDE7CCE}"/>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E00-4C79-BE90-C304CBDE7CCE}"/>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CE00-4C79-BE90-C304CBDE7CCE}"/>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E00-4C79-BE90-C304CBDE7CC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'South Terrace'!$B$114:$I$114</c:f>
              <c:strCache>
                <c:ptCount val="8"/>
                <c:pt idx="0">
                  <c:v>No childcare</c:v>
                </c:pt>
                <c:pt idx="1">
                  <c:v>Health Problems</c:v>
                </c:pt>
                <c:pt idx="2">
                  <c:v>Not interested in programs offered</c:v>
                </c:pt>
                <c:pt idx="3">
                  <c:v>No transportation</c:v>
                </c:pt>
                <c:pt idx="4">
                  <c:v>Programs aren't provided when resident can attend</c:v>
                </c:pt>
                <c:pt idx="6">
                  <c:v>Taking care of a sick loved one</c:v>
                </c:pt>
                <c:pt idx="7">
                  <c:v>No Answer</c:v>
                </c:pt>
              </c:strCache>
            </c:strRef>
          </c:cat>
          <c:val>
            <c:numRef>
              <c:f>'South Terrace'!$B$115:$I$115</c:f>
              <c:numCache>
                <c:formatCode>General</c:formatCode>
                <c:ptCount val="8"/>
                <c:pt idx="0">
                  <c:v>9</c:v>
                </c:pt>
                <c:pt idx="1">
                  <c:v>16</c:v>
                </c:pt>
                <c:pt idx="2">
                  <c:v>2</c:v>
                </c:pt>
                <c:pt idx="3">
                  <c:v>5</c:v>
                </c:pt>
                <c:pt idx="4">
                  <c:v>3</c:v>
                </c:pt>
                <c:pt idx="6">
                  <c:v>5</c:v>
                </c:pt>
                <c:pt idx="7">
                  <c:v>19</c:v>
                </c:pt>
              </c:numCache>
            </c:numRef>
          </c:val>
          <c:extLst>
            <c:ext xmlns:c16="http://schemas.microsoft.com/office/drawing/2014/chart" uri="{C3380CC4-5D6E-409C-BE32-E72D297353CC}">
              <c16:uniqueId val="{00000000-C49C-2E40-9A40-A9E7400479FC}"/>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0" i="0" baseline="0">
                <a:effectLst/>
              </a:rPr>
              <a:t>Does Resident Have Computer or Smartphone?</a:t>
            </a:r>
            <a:r>
              <a:rPr lang="en-US" sz="1800" b="1" i="0" baseline="0">
                <a:effectLst/>
              </a:rPr>
              <a:t> </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242D-4C87-A4FC-B42C5FCD54B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42D-4C87-A4FC-B42C5FCD54B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242D-4C87-A4FC-B42C5FCD54B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'South Terrace'!$B$160:$D$160</c:f>
              <c:strCache>
                <c:ptCount val="3"/>
                <c:pt idx="0">
                  <c:v>Yes</c:v>
                </c:pt>
                <c:pt idx="1">
                  <c:v>No</c:v>
                </c:pt>
                <c:pt idx="2">
                  <c:v>No Answer</c:v>
                </c:pt>
              </c:strCache>
            </c:strRef>
          </c:cat>
          <c:val>
            <c:numRef>
              <c:f>'South Terrace'!$B$161:$D$161</c:f>
              <c:numCache>
                <c:formatCode>General</c:formatCode>
                <c:ptCount val="3"/>
                <c:pt idx="0">
                  <c:v>14</c:v>
                </c:pt>
                <c:pt idx="1">
                  <c:v>36</c:v>
                </c:pt>
                <c:pt idx="2">
                  <c:v>9</c:v>
                </c:pt>
              </c:numCache>
            </c:numRef>
          </c:val>
          <c:extLst>
            <c:ext xmlns:c16="http://schemas.microsoft.com/office/drawing/2014/chart" uri="{C3380CC4-5D6E-409C-BE32-E72D297353CC}">
              <c16:uniqueId val="{00000000-CFBF-AF4F-8B17-5BABF3FE6936}"/>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Programs that interest Residents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'South Terrace'!$B$133:$W$133</c:f>
              <c:strCache>
                <c:ptCount val="22"/>
                <c:pt idx="0">
                  <c:v>Medical Transportation</c:v>
                </c:pt>
                <c:pt idx="1">
                  <c:v>Transportation to food pantries</c:v>
                </c:pt>
                <c:pt idx="2">
                  <c:v>Home Ownership</c:v>
                </c:pt>
                <c:pt idx="3">
                  <c:v>Cooking/Nutrition Classes</c:v>
                </c:pt>
                <c:pt idx="4">
                  <c:v>Museum</c:v>
                </c:pt>
                <c:pt idx="5">
                  <c:v>Exercise Classes</c:v>
                </c:pt>
                <c:pt idx="6">
                  <c:v>Music Activities</c:v>
                </c:pt>
                <c:pt idx="7">
                  <c:v>Parenting Support</c:v>
                </c:pt>
                <c:pt idx="8">
                  <c:v>Bingo</c:v>
                </c:pt>
                <c:pt idx="9">
                  <c:v>Job Training/Job Search Assistance</c:v>
                </c:pt>
                <c:pt idx="10">
                  <c:v>GED Assistance</c:v>
                </c:pt>
                <c:pt idx="11">
                  <c:v>Assistance with legal forms or directives</c:v>
                </c:pt>
                <c:pt idx="12">
                  <c:v>Dominoes</c:v>
                </c:pt>
                <c:pt idx="13">
                  <c:v>Gardening</c:v>
                </c:pt>
                <c:pt idx="14">
                  <c:v>Field trips to mall, movies, restraurants</c:v>
                </c:pt>
                <c:pt idx="15">
                  <c:v>Sewing and crochet</c:v>
                </c:pt>
                <c:pt idx="16">
                  <c:v>Trips to YMCA</c:v>
                </c:pt>
                <c:pt idx="17">
                  <c:v>Resident led religious groups</c:v>
                </c:pt>
                <c:pt idx="18">
                  <c:v>Trips to farmers or flea market</c:v>
                </c:pt>
                <c:pt idx="19">
                  <c:v>Holiday activities</c:v>
                </c:pt>
                <c:pt idx="20">
                  <c:v>Health Fairs</c:v>
                </c:pt>
                <c:pt idx="21">
                  <c:v>Money Management</c:v>
                </c:pt>
              </c:strCache>
            </c:strRef>
          </c:cat>
          <c:val>
            <c:numRef>
              <c:f>'South Terrace'!$B$134:$W$134</c:f>
              <c:numCache>
                <c:formatCode>General</c:formatCode>
                <c:ptCount val="22"/>
                <c:pt idx="0">
                  <c:v>5</c:v>
                </c:pt>
                <c:pt idx="1">
                  <c:v>21</c:v>
                </c:pt>
                <c:pt idx="2">
                  <c:v>10</c:v>
                </c:pt>
                <c:pt idx="3">
                  <c:v>20</c:v>
                </c:pt>
                <c:pt idx="4">
                  <c:v>13</c:v>
                </c:pt>
                <c:pt idx="5">
                  <c:v>9</c:v>
                </c:pt>
                <c:pt idx="6">
                  <c:v>3</c:v>
                </c:pt>
                <c:pt idx="7">
                  <c:v>6</c:v>
                </c:pt>
                <c:pt idx="8">
                  <c:v>19</c:v>
                </c:pt>
                <c:pt idx="9">
                  <c:v>8</c:v>
                </c:pt>
                <c:pt idx="10">
                  <c:v>5</c:v>
                </c:pt>
                <c:pt idx="11">
                  <c:v>7</c:v>
                </c:pt>
                <c:pt idx="12">
                  <c:v>12</c:v>
                </c:pt>
                <c:pt idx="13">
                  <c:v>6</c:v>
                </c:pt>
                <c:pt idx="14">
                  <c:v>9</c:v>
                </c:pt>
                <c:pt idx="15">
                  <c:v>3</c:v>
                </c:pt>
                <c:pt idx="16">
                  <c:v>4</c:v>
                </c:pt>
                <c:pt idx="17">
                  <c:v>8</c:v>
                </c:pt>
                <c:pt idx="18">
                  <c:v>5</c:v>
                </c:pt>
                <c:pt idx="19">
                  <c:v>17</c:v>
                </c:pt>
                <c:pt idx="20">
                  <c:v>15</c:v>
                </c:pt>
                <c:pt idx="21">
                  <c:v>7</c:v>
                </c:pt>
              </c:numCache>
            </c:numRef>
          </c:val>
          <c:extLst>
            <c:ext xmlns:c16="http://schemas.microsoft.com/office/drawing/2014/chart" uri="{C3380CC4-5D6E-409C-BE32-E72D297353CC}">
              <c16:uniqueId val="{00000000-41FF-CE45-BD51-19B04EE342CE}"/>
            </c:ext>
          </c:extLst>
        </c:ser>
        <c:dLbls>
          <c:showLegendKey val="0"/>
          <c:showVal val="1"/>
          <c:showCatName val="0"/>
          <c:showSerName val="0"/>
          <c:showPercent val="0"/>
          <c:showBubbleSize val="0"/>
        </c:dLbls>
        <c:gapWidth val="65"/>
        <c:axId val="112418816"/>
        <c:axId val="112420352"/>
      </c:barChart>
      <c:catAx>
        <c:axId val="11241881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2420352"/>
        <c:crosses val="autoZero"/>
        <c:auto val="1"/>
        <c:lblAlgn val="ctr"/>
        <c:lblOffset val="100"/>
        <c:noMultiLvlLbl val="0"/>
      </c:catAx>
      <c:valAx>
        <c:axId val="11242035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2418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Were</a:t>
            </a:r>
            <a:r>
              <a:rPr lang="en-US" baseline="0"/>
              <a:t> services helpful?</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F73-E24F-8C7B-BC302C7C870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F73-E24F-8C7B-BC302C7C870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F73-E24F-8C7B-BC302C7C870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'Kate Ross'!$B$77:$D$77</c:f>
              <c:strCache>
                <c:ptCount val="3"/>
                <c:pt idx="0">
                  <c:v>Yes</c:v>
                </c:pt>
                <c:pt idx="1">
                  <c:v>No</c:v>
                </c:pt>
                <c:pt idx="2">
                  <c:v>Haven't Tried</c:v>
                </c:pt>
              </c:strCache>
            </c:strRef>
          </c:cat>
          <c:val>
            <c:numRef>
              <c:f>'Kate Ross'!$B$78:$D$78</c:f>
              <c:numCache>
                <c:formatCode>General</c:formatCode>
                <c:ptCount val="3"/>
                <c:pt idx="0">
                  <c:v>22</c:v>
                </c:pt>
                <c:pt idx="1">
                  <c:v>1</c:v>
                </c:pt>
                <c:pt idx="2">
                  <c:v>5</c:v>
                </c:pt>
              </c:numCache>
            </c:numRef>
          </c:val>
          <c:extLst>
            <c:ext xmlns:c16="http://schemas.microsoft.com/office/drawing/2014/chart" uri="{C3380CC4-5D6E-409C-BE32-E72D297353CC}">
              <c16:uniqueId val="{00000006-BF73-E24F-8C7B-BC302C7C870D}"/>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Residents</a:t>
            </a:r>
            <a:r>
              <a:rPr lang="en-US" baseline="0"/>
              <a:t> Familiar with Services</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D0C-7942-894F-3DF3D54DDC7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D0C-7942-894F-3DF3D54DDC7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'Kate Ross'!$B$23:$C$23</c:f>
              <c:strCache>
                <c:ptCount val="2"/>
                <c:pt idx="0">
                  <c:v>Yes</c:v>
                </c:pt>
                <c:pt idx="1">
                  <c:v>No</c:v>
                </c:pt>
              </c:strCache>
            </c:strRef>
          </c:cat>
          <c:val>
            <c:numRef>
              <c:f>'Kate Ross'!$B$24:$C$24</c:f>
              <c:numCache>
                <c:formatCode>General</c:formatCode>
                <c:ptCount val="2"/>
                <c:pt idx="0">
                  <c:v>24</c:v>
                </c:pt>
                <c:pt idx="1">
                  <c:v>4</c:v>
                </c:pt>
              </c:numCache>
            </c:numRef>
          </c:val>
          <c:extLst>
            <c:ext xmlns:c16="http://schemas.microsoft.com/office/drawing/2014/chart" uri="{C3380CC4-5D6E-409C-BE32-E72D297353CC}">
              <c16:uniqueId val="{00000000-4D38-A94E-9E2F-11A21E819B0F}"/>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Ages of Residents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5BC8-42B8-8F5B-A3F6DD0967D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BC8-42B8-8F5B-A3F6DD0967D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5BC8-42B8-8F5B-A3F6DD0967D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BC8-42B8-8F5B-A3F6DD0967D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'Estella Maxey'!$B$6:$E$6</c:f>
              <c:strCache>
                <c:ptCount val="4"/>
                <c:pt idx="0">
                  <c:v>62 or older</c:v>
                </c:pt>
                <c:pt idx="1">
                  <c:v>41-61</c:v>
                </c:pt>
                <c:pt idx="2">
                  <c:v>26-40</c:v>
                </c:pt>
                <c:pt idx="3">
                  <c:v>18-25</c:v>
                </c:pt>
              </c:strCache>
            </c:strRef>
          </c:cat>
          <c:val>
            <c:numRef>
              <c:f>'Estella Maxey'!$B$7:$E$7</c:f>
              <c:numCache>
                <c:formatCode>General</c:formatCode>
                <c:ptCount val="4"/>
                <c:pt idx="0">
                  <c:v>10</c:v>
                </c:pt>
                <c:pt idx="1">
                  <c:v>9</c:v>
                </c:pt>
                <c:pt idx="2">
                  <c:v>8</c:v>
                </c:pt>
                <c:pt idx="3">
                  <c:v>1</c:v>
                </c:pt>
              </c:numCache>
            </c:numRef>
          </c:val>
          <c:extLst>
            <c:ext xmlns:c16="http://schemas.microsoft.com/office/drawing/2014/chart" uri="{C3380CC4-5D6E-409C-BE32-E72D297353CC}">
              <c16:uniqueId val="{00000000-F81F-3A48-AED3-62872C24BD2C}"/>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Residents</a:t>
            </a:r>
            <a:r>
              <a:rPr lang="en-US" baseline="0"/>
              <a:t> f</a:t>
            </a:r>
            <a:r>
              <a:rPr lang="en-US"/>
              <a:t>amiliar with services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39AF-4D50-A2F7-A15C9732D23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9AF-4D50-A2F7-A15C9732D23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'Estella Maxey'!$B$24:$C$24</c:f>
              <c:strCache>
                <c:ptCount val="2"/>
                <c:pt idx="0">
                  <c:v>Yes</c:v>
                </c:pt>
                <c:pt idx="1">
                  <c:v>No</c:v>
                </c:pt>
              </c:strCache>
            </c:strRef>
          </c:cat>
          <c:val>
            <c:numRef>
              <c:f>'Estella Maxey'!$B$25:$C$25</c:f>
              <c:numCache>
                <c:formatCode>General</c:formatCode>
                <c:ptCount val="2"/>
                <c:pt idx="0">
                  <c:v>24</c:v>
                </c:pt>
                <c:pt idx="1">
                  <c:v>4</c:v>
                </c:pt>
              </c:numCache>
            </c:numRef>
          </c:val>
          <c:extLst>
            <c:ext xmlns:c16="http://schemas.microsoft.com/office/drawing/2014/chart" uri="{C3380CC4-5D6E-409C-BE32-E72D297353CC}">
              <c16:uniqueId val="{00000000-8E08-E24D-8AF2-60C13F84C5F0}"/>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Would like</a:t>
            </a:r>
            <a:r>
              <a:rPr lang="en-US" baseline="0"/>
              <a:t> to be contacted about programs</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5427-4B78-BF91-B724378B193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427-4B78-BF91-B724378B193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'Estella Maxey'!$B$43:$C$43</c:f>
              <c:strCache>
                <c:ptCount val="2"/>
                <c:pt idx="0">
                  <c:v>Yes</c:v>
                </c:pt>
                <c:pt idx="1">
                  <c:v>No</c:v>
                </c:pt>
              </c:strCache>
            </c:strRef>
          </c:cat>
          <c:val>
            <c:numRef>
              <c:f>'Estella Maxey'!$B$44:$C$44</c:f>
              <c:numCache>
                <c:formatCode>General</c:formatCode>
                <c:ptCount val="2"/>
                <c:pt idx="0">
                  <c:v>9</c:v>
                </c:pt>
                <c:pt idx="1">
                  <c:v>19</c:v>
                </c:pt>
              </c:numCache>
            </c:numRef>
          </c:val>
          <c:extLst>
            <c:ext xmlns:c16="http://schemas.microsoft.com/office/drawing/2014/chart" uri="{C3380CC4-5D6E-409C-BE32-E72D297353CC}">
              <c16:uniqueId val="{00000000-99C5-AB40-A62D-FB93C3AE8D31}"/>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Have residents taken advantage of Community Services programs?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708E-4FBA-B08B-487B1CCCB28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08E-4FBA-B08B-487B1CCCB28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'Estella Maxey'!$B$61:$C$61</c:f>
              <c:strCache>
                <c:ptCount val="2"/>
                <c:pt idx="0">
                  <c:v>Yes</c:v>
                </c:pt>
                <c:pt idx="1">
                  <c:v>No</c:v>
                </c:pt>
              </c:strCache>
            </c:strRef>
          </c:cat>
          <c:val>
            <c:numRef>
              <c:f>'Estella Maxey'!$B$62:$C$62</c:f>
              <c:numCache>
                <c:formatCode>General</c:formatCode>
                <c:ptCount val="2"/>
                <c:pt idx="0">
                  <c:v>15</c:v>
                </c:pt>
                <c:pt idx="1">
                  <c:v>13</c:v>
                </c:pt>
              </c:numCache>
            </c:numRef>
          </c:val>
          <c:extLst>
            <c:ext xmlns:c16="http://schemas.microsoft.com/office/drawing/2014/chart" uri="{C3380CC4-5D6E-409C-BE32-E72D297353CC}">
              <c16:uniqueId val="{00000000-4D61-BA4D-970D-D2F3EB918723}"/>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 Any difficulties attending programs?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613A-4E9F-8E80-59FA9C2708E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613A-4E9F-8E80-59FA9C2708E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'Estella Maxey'!$B$97:$C$97</c:f>
              <c:strCache>
                <c:ptCount val="2"/>
                <c:pt idx="0">
                  <c:v>Yes</c:v>
                </c:pt>
                <c:pt idx="1">
                  <c:v>No</c:v>
                </c:pt>
              </c:strCache>
            </c:strRef>
          </c:cat>
          <c:val>
            <c:numRef>
              <c:f>'Estella Maxey'!$B$98:$C$98</c:f>
              <c:numCache>
                <c:formatCode>General</c:formatCode>
                <c:ptCount val="2"/>
                <c:pt idx="0">
                  <c:v>19</c:v>
                </c:pt>
                <c:pt idx="1">
                  <c:v>9</c:v>
                </c:pt>
              </c:numCache>
            </c:numRef>
          </c:val>
          <c:extLst>
            <c:ext xmlns:c16="http://schemas.microsoft.com/office/drawing/2014/chart" uri="{C3380CC4-5D6E-409C-BE32-E72D297353CC}">
              <c16:uniqueId val="{00000000-4E77-6249-9E06-0715100B203F}"/>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Issue Attending Programs</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A7AC-4728-AC43-D019A7DE9BA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7AC-4728-AC43-D019A7DE9BA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7AC-4728-AC43-D019A7DE9BA4}"/>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7AC-4728-AC43-D019A7DE9BA4}"/>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7AC-4728-AC43-D019A7DE9BA4}"/>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7AC-4728-AC43-D019A7DE9BA4}"/>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7AC-4728-AC43-D019A7DE9BA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'Estella Maxey'!$B$116:$H$116</c:f>
              <c:strCache>
                <c:ptCount val="7"/>
                <c:pt idx="0">
                  <c:v>No childcare</c:v>
                </c:pt>
                <c:pt idx="1">
                  <c:v>Health Problems</c:v>
                </c:pt>
                <c:pt idx="2">
                  <c:v>Not interested in programs offered</c:v>
                </c:pt>
                <c:pt idx="3">
                  <c:v>No transportation</c:v>
                </c:pt>
                <c:pt idx="4">
                  <c:v>Programs aren't provided when resident can attend</c:v>
                </c:pt>
                <c:pt idx="6">
                  <c:v>Taking care of a sick loved one</c:v>
                </c:pt>
              </c:strCache>
            </c:strRef>
          </c:cat>
          <c:val>
            <c:numRef>
              <c:f>'Estella Maxey'!$B$117:$H$117</c:f>
              <c:numCache>
                <c:formatCode>General</c:formatCode>
                <c:ptCount val="7"/>
                <c:pt idx="0">
                  <c:v>4</c:v>
                </c:pt>
                <c:pt idx="1">
                  <c:v>12</c:v>
                </c:pt>
                <c:pt idx="2">
                  <c:v>2</c:v>
                </c:pt>
                <c:pt idx="3">
                  <c:v>4</c:v>
                </c:pt>
                <c:pt idx="4">
                  <c:v>5</c:v>
                </c:pt>
                <c:pt idx="6">
                  <c:v>1</c:v>
                </c:pt>
              </c:numCache>
            </c:numRef>
          </c:val>
          <c:extLst>
            <c:ext xmlns:c16="http://schemas.microsoft.com/office/drawing/2014/chart" uri="{C3380CC4-5D6E-409C-BE32-E72D297353CC}">
              <c16:uniqueId val="{00000000-AC49-054C-B530-CDE5849563FB}"/>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Programs residents are interested in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'Estella Maxey'!$B$135:$W$135</c:f>
              <c:strCache>
                <c:ptCount val="22"/>
                <c:pt idx="0">
                  <c:v>Medical Transportation</c:v>
                </c:pt>
                <c:pt idx="1">
                  <c:v>Transportation to food pantries</c:v>
                </c:pt>
                <c:pt idx="2">
                  <c:v>Home Ownership</c:v>
                </c:pt>
                <c:pt idx="3">
                  <c:v>Cooking/Nutrition Classes</c:v>
                </c:pt>
                <c:pt idx="4">
                  <c:v>Trips to museum</c:v>
                </c:pt>
                <c:pt idx="5">
                  <c:v>Exercise Classes</c:v>
                </c:pt>
                <c:pt idx="6">
                  <c:v>Music Activities</c:v>
                </c:pt>
                <c:pt idx="7">
                  <c:v>Parenting Support</c:v>
                </c:pt>
                <c:pt idx="8">
                  <c:v>Bingo</c:v>
                </c:pt>
                <c:pt idx="9">
                  <c:v>Job Training/Job Search Assistance</c:v>
                </c:pt>
                <c:pt idx="10">
                  <c:v>GED Assistance</c:v>
                </c:pt>
                <c:pt idx="11">
                  <c:v>Assistance with legal forms or directives</c:v>
                </c:pt>
                <c:pt idx="12">
                  <c:v>Dominos</c:v>
                </c:pt>
                <c:pt idx="13">
                  <c:v>Gardening</c:v>
                </c:pt>
                <c:pt idx="14">
                  <c:v>Field trips to mall, movies, restraurants</c:v>
                </c:pt>
                <c:pt idx="15">
                  <c:v>Sewing and crochet</c:v>
                </c:pt>
                <c:pt idx="16">
                  <c:v>Trips to YMCA</c:v>
                </c:pt>
                <c:pt idx="17">
                  <c:v>Resident led religious groups</c:v>
                </c:pt>
                <c:pt idx="18">
                  <c:v>Trips to farmers or flea market</c:v>
                </c:pt>
                <c:pt idx="19">
                  <c:v>Holiday activities</c:v>
                </c:pt>
                <c:pt idx="20">
                  <c:v>Health Fairs</c:v>
                </c:pt>
                <c:pt idx="21">
                  <c:v>Money Management</c:v>
                </c:pt>
              </c:strCache>
            </c:strRef>
          </c:cat>
          <c:val>
            <c:numRef>
              <c:f>'Estella Maxey'!$B$136:$W$136</c:f>
              <c:numCache>
                <c:formatCode>General</c:formatCode>
                <c:ptCount val="22"/>
                <c:pt idx="0">
                  <c:v>4</c:v>
                </c:pt>
                <c:pt idx="1">
                  <c:v>11</c:v>
                </c:pt>
                <c:pt idx="2">
                  <c:v>4</c:v>
                </c:pt>
                <c:pt idx="3">
                  <c:v>5</c:v>
                </c:pt>
                <c:pt idx="4">
                  <c:v>9</c:v>
                </c:pt>
                <c:pt idx="5">
                  <c:v>13</c:v>
                </c:pt>
                <c:pt idx="6">
                  <c:v>3</c:v>
                </c:pt>
                <c:pt idx="7">
                  <c:v>2</c:v>
                </c:pt>
                <c:pt idx="8">
                  <c:v>11</c:v>
                </c:pt>
                <c:pt idx="9">
                  <c:v>2</c:v>
                </c:pt>
                <c:pt idx="10">
                  <c:v>3</c:v>
                </c:pt>
                <c:pt idx="11">
                  <c:v>2</c:v>
                </c:pt>
                <c:pt idx="12">
                  <c:v>10</c:v>
                </c:pt>
                <c:pt idx="13">
                  <c:v>8</c:v>
                </c:pt>
                <c:pt idx="14">
                  <c:v>10</c:v>
                </c:pt>
                <c:pt idx="15">
                  <c:v>5</c:v>
                </c:pt>
                <c:pt idx="16">
                  <c:v>5</c:v>
                </c:pt>
                <c:pt idx="17">
                  <c:v>9</c:v>
                </c:pt>
                <c:pt idx="18">
                  <c:v>11</c:v>
                </c:pt>
                <c:pt idx="19">
                  <c:v>1</c:v>
                </c:pt>
                <c:pt idx="20">
                  <c:v>3</c:v>
                </c:pt>
                <c:pt idx="21">
                  <c:v>0</c:v>
                </c:pt>
              </c:numCache>
            </c:numRef>
          </c:val>
          <c:extLst>
            <c:ext xmlns:c16="http://schemas.microsoft.com/office/drawing/2014/chart" uri="{C3380CC4-5D6E-409C-BE32-E72D297353CC}">
              <c16:uniqueId val="{00000000-1E52-3145-AFBA-0FBB52A13518}"/>
            </c:ext>
          </c:extLst>
        </c:ser>
        <c:dLbls>
          <c:showLegendKey val="0"/>
          <c:showVal val="1"/>
          <c:showCatName val="0"/>
          <c:showSerName val="0"/>
          <c:showPercent val="0"/>
          <c:showBubbleSize val="0"/>
        </c:dLbls>
        <c:gapWidth val="65"/>
        <c:axId val="112929408"/>
        <c:axId val="112931200"/>
      </c:barChart>
      <c:catAx>
        <c:axId val="11292940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2931200"/>
        <c:crosses val="autoZero"/>
        <c:auto val="1"/>
        <c:lblAlgn val="ctr"/>
        <c:lblOffset val="100"/>
        <c:noMultiLvlLbl val="0"/>
      </c:catAx>
      <c:valAx>
        <c:axId val="112931200"/>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2929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Does Resident Have Computer or Smartphone?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2016-4221-855E-C2783F9DA35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016-4221-855E-C2783F9DA35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2016-4221-855E-C2783F9DA35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'Estella Maxey'!$B$163:$D$163</c:f>
              <c:strCache>
                <c:ptCount val="3"/>
                <c:pt idx="0">
                  <c:v>Yes</c:v>
                </c:pt>
                <c:pt idx="1">
                  <c:v>No</c:v>
                </c:pt>
                <c:pt idx="2">
                  <c:v>No answer</c:v>
                </c:pt>
              </c:strCache>
            </c:strRef>
          </c:cat>
          <c:val>
            <c:numRef>
              <c:f>'Estella Maxey'!$B$164:$D$164</c:f>
              <c:numCache>
                <c:formatCode>General</c:formatCode>
                <c:ptCount val="3"/>
                <c:pt idx="0">
                  <c:v>21</c:v>
                </c:pt>
                <c:pt idx="1">
                  <c:v>2</c:v>
                </c:pt>
                <c:pt idx="2">
                  <c:v>5</c:v>
                </c:pt>
              </c:numCache>
            </c:numRef>
          </c:val>
          <c:extLst>
            <c:ext xmlns:c16="http://schemas.microsoft.com/office/drawing/2014/chart" uri="{C3380CC4-5D6E-409C-BE32-E72D297353CC}">
              <c16:uniqueId val="{00000000-5DA3-D34A-BDFC-8C91FFC048F2}"/>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Would like to be contacted about programs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889-B043-BFE0-EAB75F09EB6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889-B043-BFE0-EAB75F09EB6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'Kate Ross'!$B$41:$C$41</c:f>
              <c:strCache>
                <c:ptCount val="2"/>
                <c:pt idx="0">
                  <c:v>Yes</c:v>
                </c:pt>
                <c:pt idx="1">
                  <c:v>No</c:v>
                </c:pt>
              </c:strCache>
            </c:strRef>
          </c:cat>
          <c:val>
            <c:numRef>
              <c:f>'Kate Ross'!$B$42:$C$42</c:f>
              <c:numCache>
                <c:formatCode>General</c:formatCode>
                <c:ptCount val="2"/>
                <c:pt idx="0">
                  <c:v>21</c:v>
                </c:pt>
                <c:pt idx="1">
                  <c:v>7</c:v>
                </c:pt>
              </c:numCache>
            </c:numRef>
          </c:val>
          <c:extLst>
            <c:ext xmlns:c16="http://schemas.microsoft.com/office/drawing/2014/chart" uri="{C3380CC4-5D6E-409C-BE32-E72D297353CC}">
              <c16:uniqueId val="{00000000-4074-7343-ABC0-1FC49D31F25B}"/>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Have residents taken advantage of Community Services programs?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E87-9442-ADE9-BCBA72B72AF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E87-9442-ADE9-BCBA72B72AF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'Kate Ross'!$B$59:$C$59</c:f>
              <c:strCache>
                <c:ptCount val="2"/>
                <c:pt idx="0">
                  <c:v>Yes</c:v>
                </c:pt>
                <c:pt idx="1">
                  <c:v>No</c:v>
                </c:pt>
              </c:strCache>
            </c:strRef>
          </c:cat>
          <c:val>
            <c:numRef>
              <c:f>'Kate Ross'!$B$60:$C$60</c:f>
              <c:numCache>
                <c:formatCode>General</c:formatCode>
                <c:ptCount val="2"/>
                <c:pt idx="0">
                  <c:v>16</c:v>
                </c:pt>
                <c:pt idx="1">
                  <c:v>12</c:v>
                </c:pt>
              </c:numCache>
            </c:numRef>
          </c:val>
          <c:extLst>
            <c:ext xmlns:c16="http://schemas.microsoft.com/office/drawing/2014/chart" uri="{C3380CC4-5D6E-409C-BE32-E72D297353CC}">
              <c16:uniqueId val="{00000000-FF03-184C-AB10-48DADB7233C0}"/>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Were</a:t>
            </a:r>
            <a:r>
              <a:rPr lang="en-US" baseline="0"/>
              <a:t> services helpful?</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59C-B24F-A44C-C7F20D6D15B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59C-B24F-A44C-C7F20D6D15B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59C-B24F-A44C-C7F20D6D15B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'Kate Ross'!$B$77:$D$77</c:f>
              <c:strCache>
                <c:ptCount val="3"/>
                <c:pt idx="0">
                  <c:v>Yes</c:v>
                </c:pt>
                <c:pt idx="1">
                  <c:v>No</c:v>
                </c:pt>
                <c:pt idx="2">
                  <c:v>Haven't Tried</c:v>
                </c:pt>
              </c:strCache>
            </c:strRef>
          </c:cat>
          <c:val>
            <c:numRef>
              <c:f>'Kate Ross'!$B$78:$D$78</c:f>
              <c:numCache>
                <c:formatCode>General</c:formatCode>
                <c:ptCount val="3"/>
                <c:pt idx="0">
                  <c:v>22</c:v>
                </c:pt>
                <c:pt idx="1">
                  <c:v>1</c:v>
                </c:pt>
                <c:pt idx="2">
                  <c:v>5</c:v>
                </c:pt>
              </c:numCache>
            </c:numRef>
          </c:val>
          <c:extLst>
            <c:ext xmlns:c16="http://schemas.microsoft.com/office/drawing/2014/chart" uri="{C3380CC4-5D6E-409C-BE32-E72D297353CC}">
              <c16:uniqueId val="{00000000-C3A4-C34B-A067-B086D9358E29}"/>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Any</a:t>
            </a:r>
            <a:r>
              <a:rPr lang="en-US" baseline="0"/>
              <a:t> difficulties attending programs?</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6A08-2A41-A1FC-44BD3BD7B5B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6A08-2A41-A1FC-44BD3BD7B5B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'Kate Ross'!$B$95:$C$95</c:f>
              <c:strCache>
                <c:ptCount val="2"/>
                <c:pt idx="0">
                  <c:v>Yes</c:v>
                </c:pt>
                <c:pt idx="1">
                  <c:v>No</c:v>
                </c:pt>
              </c:strCache>
            </c:strRef>
          </c:cat>
          <c:val>
            <c:numRef>
              <c:f>'Kate Ross'!$B$96:$C$96</c:f>
              <c:numCache>
                <c:formatCode>General</c:formatCode>
                <c:ptCount val="2"/>
                <c:pt idx="0">
                  <c:v>21</c:v>
                </c:pt>
                <c:pt idx="1">
                  <c:v>7</c:v>
                </c:pt>
              </c:numCache>
            </c:numRef>
          </c:val>
          <c:extLst>
            <c:ext xmlns:c16="http://schemas.microsoft.com/office/drawing/2014/chart" uri="{C3380CC4-5D6E-409C-BE32-E72D297353CC}">
              <c16:uniqueId val="{00000000-85AA-C449-8152-450945FA640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Issue</a:t>
            </a:r>
            <a:r>
              <a:rPr lang="en-US" baseline="0"/>
              <a:t> Attending Programs</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B92-A94A-8E78-A9795378C49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B92-A94A-8E78-A9795378C49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B92-A94A-8E78-A9795378C496}"/>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B92-A94A-8E78-A9795378C496}"/>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B92-A94A-8E78-A9795378C49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'Kate Ross'!$B$114:$F$114</c:f>
              <c:strCache>
                <c:ptCount val="5"/>
                <c:pt idx="0">
                  <c:v>No childcare</c:v>
                </c:pt>
                <c:pt idx="1">
                  <c:v>Health Problems</c:v>
                </c:pt>
                <c:pt idx="2">
                  <c:v>Not interested in programs offered</c:v>
                </c:pt>
                <c:pt idx="3">
                  <c:v>No transportation</c:v>
                </c:pt>
                <c:pt idx="4">
                  <c:v>Programs aren't provided when resident can attend</c:v>
                </c:pt>
              </c:strCache>
            </c:strRef>
          </c:cat>
          <c:val>
            <c:numRef>
              <c:f>'Kate Ross'!$B$115:$F$115</c:f>
              <c:numCache>
                <c:formatCode>General</c:formatCode>
                <c:ptCount val="5"/>
                <c:pt idx="0">
                  <c:v>2</c:v>
                </c:pt>
                <c:pt idx="1">
                  <c:v>8</c:v>
                </c:pt>
                <c:pt idx="2">
                  <c:v>2</c:v>
                </c:pt>
                <c:pt idx="3">
                  <c:v>11</c:v>
                </c:pt>
                <c:pt idx="4">
                  <c:v>5</c:v>
                </c:pt>
              </c:numCache>
            </c:numRef>
          </c:val>
          <c:extLst>
            <c:ext xmlns:c16="http://schemas.microsoft.com/office/drawing/2014/chart" uri="{C3380CC4-5D6E-409C-BE32-E72D297353CC}">
              <c16:uniqueId val="{00000000-E85F-5C42-812F-1F5CA36C182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0" i="0" u="none" strike="noStrike" baseline="0">
                <a:effectLst/>
              </a:rPr>
              <a:t>Does Resident Have Computer or Smartphone?</a:t>
            </a:r>
            <a:r>
              <a:rPr lang="en-US" sz="1800" b="1" i="0" u="none" strike="noStrike" baseline="0"/>
              <a:t>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072-1E45-A742-E5A8BF39D8E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072-1E45-A742-E5A8BF39D8E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'Kate Ross'!$B$161:$C$161</c:f>
              <c:strCache>
                <c:ptCount val="2"/>
                <c:pt idx="0">
                  <c:v>Yes</c:v>
                </c:pt>
                <c:pt idx="1">
                  <c:v>No</c:v>
                </c:pt>
              </c:strCache>
            </c:strRef>
          </c:cat>
          <c:val>
            <c:numRef>
              <c:f>'Kate Ross'!$B$162:$C$162</c:f>
              <c:numCache>
                <c:formatCode>General</c:formatCode>
                <c:ptCount val="2"/>
                <c:pt idx="0">
                  <c:v>26</c:v>
                </c:pt>
                <c:pt idx="1">
                  <c:v>2</c:v>
                </c:pt>
              </c:numCache>
            </c:numRef>
          </c:val>
          <c:extLst>
            <c:ext xmlns:c16="http://schemas.microsoft.com/office/drawing/2014/chart" uri="{C3380CC4-5D6E-409C-BE32-E72D297353CC}">
              <c16:uniqueId val="{00000000-BE00-5A4C-9DF4-848FE78B684D}"/>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Programs</a:t>
            </a:r>
            <a:r>
              <a:rPr lang="en-US" baseline="0"/>
              <a:t> reisdents are interested in</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'Kate Ross'!$B$133:$W$133</c:f>
              <c:strCache>
                <c:ptCount val="22"/>
                <c:pt idx="0">
                  <c:v>Medical Transportation</c:v>
                </c:pt>
                <c:pt idx="1">
                  <c:v>Transportation to food pantries</c:v>
                </c:pt>
                <c:pt idx="2">
                  <c:v>Home Ownership</c:v>
                </c:pt>
                <c:pt idx="3">
                  <c:v>Cooking/Nutrition Classes</c:v>
                </c:pt>
                <c:pt idx="4">
                  <c:v>Trips to museum</c:v>
                </c:pt>
                <c:pt idx="5">
                  <c:v>Exercise Classes</c:v>
                </c:pt>
                <c:pt idx="6">
                  <c:v>Music Activities</c:v>
                </c:pt>
                <c:pt idx="7">
                  <c:v>Parenting Support</c:v>
                </c:pt>
                <c:pt idx="8">
                  <c:v>Bingo</c:v>
                </c:pt>
                <c:pt idx="9">
                  <c:v>Job Training/Job Search Assistance</c:v>
                </c:pt>
                <c:pt idx="10">
                  <c:v>GED Assistance</c:v>
                </c:pt>
                <c:pt idx="11">
                  <c:v>Assistance with legal forms or directives</c:v>
                </c:pt>
                <c:pt idx="12">
                  <c:v>Dominoes</c:v>
                </c:pt>
                <c:pt idx="13">
                  <c:v>Gardening</c:v>
                </c:pt>
                <c:pt idx="14">
                  <c:v>Field trips to mall, movies, restraurants</c:v>
                </c:pt>
                <c:pt idx="15">
                  <c:v>Sewing and crochet</c:v>
                </c:pt>
                <c:pt idx="16">
                  <c:v>Trips to YMCA</c:v>
                </c:pt>
                <c:pt idx="17">
                  <c:v>Resident led religious groups</c:v>
                </c:pt>
                <c:pt idx="18">
                  <c:v>Trips to farmers or flea market</c:v>
                </c:pt>
                <c:pt idx="19">
                  <c:v>Holiday activities</c:v>
                </c:pt>
                <c:pt idx="20">
                  <c:v>Health Fairs</c:v>
                </c:pt>
                <c:pt idx="21">
                  <c:v>Money Management</c:v>
                </c:pt>
              </c:strCache>
            </c:strRef>
          </c:cat>
          <c:val>
            <c:numRef>
              <c:f>'Kate Ross'!$B$134:$W$134</c:f>
              <c:numCache>
                <c:formatCode>General</c:formatCode>
                <c:ptCount val="22"/>
                <c:pt idx="0">
                  <c:v>8</c:v>
                </c:pt>
                <c:pt idx="1">
                  <c:v>7</c:v>
                </c:pt>
                <c:pt idx="2">
                  <c:v>7</c:v>
                </c:pt>
                <c:pt idx="3">
                  <c:v>9</c:v>
                </c:pt>
                <c:pt idx="4">
                  <c:v>4</c:v>
                </c:pt>
                <c:pt idx="5">
                  <c:v>17</c:v>
                </c:pt>
                <c:pt idx="6">
                  <c:v>4</c:v>
                </c:pt>
                <c:pt idx="7">
                  <c:v>1</c:v>
                </c:pt>
                <c:pt idx="8">
                  <c:v>15</c:v>
                </c:pt>
                <c:pt idx="9">
                  <c:v>2</c:v>
                </c:pt>
                <c:pt idx="10">
                  <c:v>2</c:v>
                </c:pt>
                <c:pt idx="11">
                  <c:v>1</c:v>
                </c:pt>
                <c:pt idx="12">
                  <c:v>11</c:v>
                </c:pt>
                <c:pt idx="13">
                  <c:v>14</c:v>
                </c:pt>
                <c:pt idx="14">
                  <c:v>15</c:v>
                </c:pt>
                <c:pt idx="15">
                  <c:v>14</c:v>
                </c:pt>
                <c:pt idx="16">
                  <c:v>12</c:v>
                </c:pt>
                <c:pt idx="17">
                  <c:v>1</c:v>
                </c:pt>
                <c:pt idx="18">
                  <c:v>14</c:v>
                </c:pt>
                <c:pt idx="19">
                  <c:v>4</c:v>
                </c:pt>
                <c:pt idx="20">
                  <c:v>0</c:v>
                </c:pt>
                <c:pt idx="21">
                  <c:v>2</c:v>
                </c:pt>
              </c:numCache>
            </c:numRef>
          </c:val>
          <c:extLst>
            <c:ext xmlns:c16="http://schemas.microsoft.com/office/drawing/2014/chart" uri="{C3380CC4-5D6E-409C-BE32-E72D297353CC}">
              <c16:uniqueId val="{00000000-136A-EB49-A5C6-B8AD42CE4C39}"/>
            </c:ext>
          </c:extLst>
        </c:ser>
        <c:dLbls>
          <c:showLegendKey val="0"/>
          <c:showVal val="1"/>
          <c:showCatName val="0"/>
          <c:showSerName val="0"/>
          <c:showPercent val="0"/>
          <c:showBubbleSize val="0"/>
        </c:dLbls>
        <c:gapWidth val="65"/>
        <c:axId val="111800704"/>
        <c:axId val="111802240"/>
      </c:barChart>
      <c:catAx>
        <c:axId val="11180070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1802240"/>
        <c:crosses val="autoZero"/>
        <c:auto val="1"/>
        <c:lblAlgn val="ctr"/>
        <c:lblOffset val="100"/>
        <c:noMultiLvlLbl val="0"/>
      </c:catAx>
      <c:valAx>
        <c:axId val="111802240"/>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1800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 Id="rId9"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190500</xdr:rowOff>
    </xdr:from>
    <xdr:to>
      <xdr:col>5</xdr:col>
      <xdr:colOff>38100</xdr:colOff>
      <xdr:row>20</xdr:row>
      <xdr:rowOff>127000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177800</xdr:rowOff>
    </xdr:from>
    <xdr:to>
      <xdr:col>5</xdr:col>
      <xdr:colOff>12700</xdr:colOff>
      <xdr:row>38</xdr:row>
      <xdr:rowOff>101600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42</xdr:row>
      <xdr:rowOff>190500</xdr:rowOff>
    </xdr:from>
    <xdr:to>
      <xdr:col>5</xdr:col>
      <xdr:colOff>38100</xdr:colOff>
      <xdr:row>56</xdr:row>
      <xdr:rowOff>127000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60</xdr:row>
      <xdr:rowOff>190500</xdr:rowOff>
    </xdr:from>
    <xdr:to>
      <xdr:col>5</xdr:col>
      <xdr:colOff>63500</xdr:colOff>
      <xdr:row>74</xdr:row>
      <xdr:rowOff>139700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819150</xdr:colOff>
      <xdr:row>79</xdr:row>
      <xdr:rowOff>0</xdr:rowOff>
    </xdr:from>
    <xdr:to>
      <xdr:col>5</xdr:col>
      <xdr:colOff>25400</xdr:colOff>
      <xdr:row>92</xdr:row>
      <xdr:rowOff>114300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819149</xdr:colOff>
      <xdr:row>97</xdr:row>
      <xdr:rowOff>0</xdr:rowOff>
    </xdr:from>
    <xdr:to>
      <xdr:col>5</xdr:col>
      <xdr:colOff>50800</xdr:colOff>
      <xdr:row>111</xdr:row>
      <xdr:rowOff>12700</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819150</xdr:colOff>
      <xdr:row>115</xdr:row>
      <xdr:rowOff>190500</xdr:rowOff>
    </xdr:from>
    <xdr:to>
      <xdr:col>5</xdr:col>
      <xdr:colOff>38100</xdr:colOff>
      <xdr:row>129</xdr:row>
      <xdr:rowOff>152400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6350</xdr:colOff>
      <xdr:row>162</xdr:row>
      <xdr:rowOff>177800</xdr:rowOff>
    </xdr:from>
    <xdr:to>
      <xdr:col>5</xdr:col>
      <xdr:colOff>158750</xdr:colOff>
      <xdr:row>176</xdr:row>
      <xdr:rowOff>76200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819150</xdr:colOff>
      <xdr:row>134</xdr:row>
      <xdr:rowOff>190500</xdr:rowOff>
    </xdr:from>
    <xdr:to>
      <xdr:col>6</xdr:col>
      <xdr:colOff>1079500</xdr:colOff>
      <xdr:row>156</xdr:row>
      <xdr:rowOff>190500</xdr:rowOff>
    </xdr:to>
    <xdr:graphicFrame macro="">
      <xdr:nvGraphicFramePr>
        <xdr:cNvPr id="2" name="Chart 1">
          <a:extLst>
            <a:ext uri="{FF2B5EF4-FFF2-40B4-BE49-F238E27FC236}">
              <a16:creationId xmlns:a16="http://schemas.microsoft.com/office/drawing/2014/main" id="{2C1CDFF6-08CB-5A4E-A3B5-CFB484BF0A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819150</xdr:colOff>
      <xdr:row>6</xdr:row>
      <xdr:rowOff>139700</xdr:rowOff>
    </xdr:from>
    <xdr:to>
      <xdr:col>5</xdr:col>
      <xdr:colOff>336550</xdr:colOff>
      <xdr:row>20</xdr:row>
      <xdr:rowOff>38100</xdr:rowOff>
    </xdr:to>
    <xdr:graphicFrame macro="">
      <xdr:nvGraphicFramePr>
        <xdr:cNvPr id="11" name="Chart 10">
          <a:extLst>
            <a:ext uri="{FF2B5EF4-FFF2-40B4-BE49-F238E27FC236}">
              <a16:creationId xmlns:a16="http://schemas.microsoft.com/office/drawing/2014/main" id="{95E2242E-5AAA-F149-B66F-D3F3635C59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819150</xdr:colOff>
      <xdr:row>24</xdr:row>
      <xdr:rowOff>139700</xdr:rowOff>
    </xdr:from>
    <xdr:to>
      <xdr:col>5</xdr:col>
      <xdr:colOff>336550</xdr:colOff>
      <xdr:row>38</xdr:row>
      <xdr:rowOff>38100</xdr:rowOff>
    </xdr:to>
    <xdr:graphicFrame macro="">
      <xdr:nvGraphicFramePr>
        <xdr:cNvPr id="12" name="Chart 11">
          <a:extLst>
            <a:ext uri="{FF2B5EF4-FFF2-40B4-BE49-F238E27FC236}">
              <a16:creationId xmlns:a16="http://schemas.microsoft.com/office/drawing/2014/main" id="{E3FB7C41-3F3C-7846-AA0B-76FD9D0B5C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819150</xdr:colOff>
      <xdr:row>43</xdr:row>
      <xdr:rowOff>0</xdr:rowOff>
    </xdr:from>
    <xdr:to>
      <xdr:col>5</xdr:col>
      <xdr:colOff>336550</xdr:colOff>
      <xdr:row>56</xdr:row>
      <xdr:rowOff>101600</xdr:rowOff>
    </xdr:to>
    <xdr:graphicFrame macro="">
      <xdr:nvGraphicFramePr>
        <xdr:cNvPr id="13" name="Chart 12">
          <a:extLst>
            <a:ext uri="{FF2B5EF4-FFF2-40B4-BE49-F238E27FC236}">
              <a16:creationId xmlns:a16="http://schemas.microsoft.com/office/drawing/2014/main" id="{B562CC19-F05D-5A41-B9EB-0E6DAC032A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6350</xdr:colOff>
      <xdr:row>60</xdr:row>
      <xdr:rowOff>114300</xdr:rowOff>
    </xdr:from>
    <xdr:to>
      <xdr:col>5</xdr:col>
      <xdr:colOff>171450</xdr:colOff>
      <xdr:row>74</xdr:row>
      <xdr:rowOff>12700</xdr:rowOff>
    </xdr:to>
    <xdr:graphicFrame macro="">
      <xdr:nvGraphicFramePr>
        <xdr:cNvPr id="14" name="Chart 13">
          <a:extLst>
            <a:ext uri="{FF2B5EF4-FFF2-40B4-BE49-F238E27FC236}">
              <a16:creationId xmlns:a16="http://schemas.microsoft.com/office/drawing/2014/main" id="{B52C9036-69D2-1449-95AE-03F53625E9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6350</xdr:colOff>
      <xdr:row>78</xdr:row>
      <xdr:rowOff>190500</xdr:rowOff>
    </xdr:from>
    <xdr:to>
      <xdr:col>5</xdr:col>
      <xdr:colOff>171450</xdr:colOff>
      <xdr:row>92</xdr:row>
      <xdr:rowOff>88900</xdr:rowOff>
    </xdr:to>
    <xdr:graphicFrame macro="">
      <xdr:nvGraphicFramePr>
        <xdr:cNvPr id="15" name="Chart 14">
          <a:extLst>
            <a:ext uri="{FF2B5EF4-FFF2-40B4-BE49-F238E27FC236}">
              <a16:creationId xmlns:a16="http://schemas.microsoft.com/office/drawing/2014/main" id="{347351C1-E5AF-B946-B314-4AFD9774FD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819150</xdr:colOff>
      <xdr:row>96</xdr:row>
      <xdr:rowOff>190500</xdr:rowOff>
    </xdr:from>
    <xdr:to>
      <xdr:col>5</xdr:col>
      <xdr:colOff>158750</xdr:colOff>
      <xdr:row>110</xdr:row>
      <xdr:rowOff>88900</xdr:rowOff>
    </xdr:to>
    <xdr:graphicFrame macro="">
      <xdr:nvGraphicFramePr>
        <xdr:cNvPr id="16" name="Chart 15">
          <a:extLst>
            <a:ext uri="{FF2B5EF4-FFF2-40B4-BE49-F238E27FC236}">
              <a16:creationId xmlns:a16="http://schemas.microsoft.com/office/drawing/2014/main" id="{2326B9DA-A177-E84D-9D1B-73D370874B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819150</xdr:colOff>
      <xdr:row>116</xdr:row>
      <xdr:rowOff>0</xdr:rowOff>
    </xdr:from>
    <xdr:to>
      <xdr:col>5</xdr:col>
      <xdr:colOff>158750</xdr:colOff>
      <xdr:row>129</xdr:row>
      <xdr:rowOff>101600</xdr:rowOff>
    </xdr:to>
    <xdr:graphicFrame macro="">
      <xdr:nvGraphicFramePr>
        <xdr:cNvPr id="17" name="Chart 16">
          <a:extLst>
            <a:ext uri="{FF2B5EF4-FFF2-40B4-BE49-F238E27FC236}">
              <a16:creationId xmlns:a16="http://schemas.microsoft.com/office/drawing/2014/main" id="{6A2596A1-5FBD-C947-833B-DCFA2D37FB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819150</xdr:colOff>
      <xdr:row>162</xdr:row>
      <xdr:rowOff>12700</xdr:rowOff>
    </xdr:from>
    <xdr:to>
      <xdr:col>5</xdr:col>
      <xdr:colOff>158750</xdr:colOff>
      <xdr:row>175</xdr:row>
      <xdr:rowOff>114300</xdr:rowOff>
    </xdr:to>
    <xdr:graphicFrame macro="">
      <xdr:nvGraphicFramePr>
        <xdr:cNvPr id="18" name="Chart 17">
          <a:extLst>
            <a:ext uri="{FF2B5EF4-FFF2-40B4-BE49-F238E27FC236}">
              <a16:creationId xmlns:a16="http://schemas.microsoft.com/office/drawing/2014/main" id="{962707FB-DDAC-C448-96DB-AA987DAF79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806450</xdr:colOff>
      <xdr:row>135</xdr:row>
      <xdr:rowOff>0</xdr:rowOff>
    </xdr:from>
    <xdr:to>
      <xdr:col>7</xdr:col>
      <xdr:colOff>355600</xdr:colOff>
      <xdr:row>156</xdr:row>
      <xdr:rowOff>152400</xdr:rowOff>
    </xdr:to>
    <xdr:graphicFrame macro="">
      <xdr:nvGraphicFramePr>
        <xdr:cNvPr id="19" name="Chart 18">
          <a:extLst>
            <a:ext uri="{FF2B5EF4-FFF2-40B4-BE49-F238E27FC236}">
              <a16:creationId xmlns:a16="http://schemas.microsoft.com/office/drawing/2014/main" id="{3DEA7AD8-EF8E-6A4E-AD4E-DFA9727163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819150</xdr:colOff>
      <xdr:row>81</xdr:row>
      <xdr:rowOff>0</xdr:rowOff>
    </xdr:from>
    <xdr:to>
      <xdr:col>5</xdr:col>
      <xdr:colOff>304800</xdr:colOff>
      <xdr:row>94</xdr:row>
      <xdr:rowOff>114300</xdr:rowOff>
    </xdr:to>
    <xdr:graphicFrame macro="">
      <xdr:nvGraphicFramePr>
        <xdr:cNvPr id="6" name="Chart 5">
          <a:extLst>
            <a:ext uri="{FF2B5EF4-FFF2-40B4-BE49-F238E27FC236}">
              <a16:creationId xmlns:a16="http://schemas.microsoft.com/office/drawing/2014/main" id="{C0B50FD3-9358-054C-9EB3-682B48B61B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8</xdr:row>
      <xdr:rowOff>0</xdr:rowOff>
    </xdr:from>
    <xdr:to>
      <xdr:col>5</xdr:col>
      <xdr:colOff>431800</xdr:colOff>
      <xdr:row>21</xdr:row>
      <xdr:rowOff>101600</xdr:rowOff>
    </xdr:to>
    <xdr:graphicFrame macro="">
      <xdr:nvGraphicFramePr>
        <xdr:cNvPr id="11" name="Chart 10">
          <a:extLst>
            <a:ext uri="{FF2B5EF4-FFF2-40B4-BE49-F238E27FC236}">
              <a16:creationId xmlns:a16="http://schemas.microsoft.com/office/drawing/2014/main" id="{D176B3AD-7D63-9044-9D7A-2BABF2FAFE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793750</xdr:colOff>
      <xdr:row>25</xdr:row>
      <xdr:rowOff>127000</xdr:rowOff>
    </xdr:from>
    <xdr:to>
      <xdr:col>5</xdr:col>
      <xdr:colOff>419100</xdr:colOff>
      <xdr:row>40</xdr:row>
      <xdr:rowOff>25400</xdr:rowOff>
    </xdr:to>
    <xdr:graphicFrame macro="">
      <xdr:nvGraphicFramePr>
        <xdr:cNvPr id="12" name="Chart 11">
          <a:extLst>
            <a:ext uri="{FF2B5EF4-FFF2-40B4-BE49-F238E27FC236}">
              <a16:creationId xmlns:a16="http://schemas.microsoft.com/office/drawing/2014/main" id="{BE98BFBF-CE89-694E-9F61-F0FD0B8099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781050</xdr:colOff>
      <xdr:row>44</xdr:row>
      <xdr:rowOff>152400</xdr:rowOff>
    </xdr:from>
    <xdr:to>
      <xdr:col>5</xdr:col>
      <xdr:colOff>393700</xdr:colOff>
      <xdr:row>58</xdr:row>
      <xdr:rowOff>50800</xdr:rowOff>
    </xdr:to>
    <xdr:graphicFrame macro="">
      <xdr:nvGraphicFramePr>
        <xdr:cNvPr id="13" name="Chart 12">
          <a:extLst>
            <a:ext uri="{FF2B5EF4-FFF2-40B4-BE49-F238E27FC236}">
              <a16:creationId xmlns:a16="http://schemas.microsoft.com/office/drawing/2014/main" id="{2EE46594-C255-F54B-A7C8-2A33A905C5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6350</xdr:colOff>
      <xdr:row>63</xdr:row>
      <xdr:rowOff>0</xdr:rowOff>
    </xdr:from>
    <xdr:to>
      <xdr:col>5</xdr:col>
      <xdr:colOff>355600</xdr:colOff>
      <xdr:row>76</xdr:row>
      <xdr:rowOff>101600</xdr:rowOff>
    </xdr:to>
    <xdr:graphicFrame macro="">
      <xdr:nvGraphicFramePr>
        <xdr:cNvPr id="14" name="Chart 13">
          <a:extLst>
            <a:ext uri="{FF2B5EF4-FFF2-40B4-BE49-F238E27FC236}">
              <a16:creationId xmlns:a16="http://schemas.microsoft.com/office/drawing/2014/main" id="{28E76AE5-544E-9648-9D78-F2268ABA1D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819150</xdr:colOff>
      <xdr:row>98</xdr:row>
      <xdr:rowOff>190500</xdr:rowOff>
    </xdr:from>
    <xdr:to>
      <xdr:col>5</xdr:col>
      <xdr:colOff>342900</xdr:colOff>
      <xdr:row>112</xdr:row>
      <xdr:rowOff>88900</xdr:rowOff>
    </xdr:to>
    <xdr:graphicFrame macro="">
      <xdr:nvGraphicFramePr>
        <xdr:cNvPr id="16" name="Chart 15">
          <a:extLst>
            <a:ext uri="{FF2B5EF4-FFF2-40B4-BE49-F238E27FC236}">
              <a16:creationId xmlns:a16="http://schemas.microsoft.com/office/drawing/2014/main" id="{D2F7A0AF-5614-8747-99C7-4DBAA0491A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6350</xdr:colOff>
      <xdr:row>118</xdr:row>
      <xdr:rowOff>0</xdr:rowOff>
    </xdr:from>
    <xdr:to>
      <xdr:col>5</xdr:col>
      <xdr:colOff>476250</xdr:colOff>
      <xdr:row>131</xdr:row>
      <xdr:rowOff>101600</xdr:rowOff>
    </xdr:to>
    <xdr:graphicFrame macro="">
      <xdr:nvGraphicFramePr>
        <xdr:cNvPr id="17" name="Chart 16">
          <a:extLst>
            <a:ext uri="{FF2B5EF4-FFF2-40B4-BE49-F238E27FC236}">
              <a16:creationId xmlns:a16="http://schemas.microsoft.com/office/drawing/2014/main" id="{4C1C91B8-0B21-1140-863E-A67CE2C635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793750</xdr:colOff>
      <xdr:row>137</xdr:row>
      <xdr:rowOff>12700</xdr:rowOff>
    </xdr:from>
    <xdr:to>
      <xdr:col>7</xdr:col>
      <xdr:colOff>393700</xdr:colOff>
      <xdr:row>159</xdr:row>
      <xdr:rowOff>139700</xdr:rowOff>
    </xdr:to>
    <xdr:graphicFrame macro="">
      <xdr:nvGraphicFramePr>
        <xdr:cNvPr id="19" name="Chart 18">
          <a:extLst>
            <a:ext uri="{FF2B5EF4-FFF2-40B4-BE49-F238E27FC236}">
              <a16:creationId xmlns:a16="http://schemas.microsoft.com/office/drawing/2014/main" id="{F25DEC3E-576C-E24E-9D9D-75A658AF0B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31750</xdr:colOff>
      <xdr:row>164</xdr:row>
      <xdr:rowOff>152400</xdr:rowOff>
    </xdr:from>
    <xdr:to>
      <xdr:col>5</xdr:col>
      <xdr:colOff>501650</xdr:colOff>
      <xdr:row>178</xdr:row>
      <xdr:rowOff>50800</xdr:rowOff>
    </xdr:to>
    <xdr:graphicFrame macro="">
      <xdr:nvGraphicFramePr>
        <xdr:cNvPr id="20" name="Chart 19">
          <a:extLst>
            <a:ext uri="{FF2B5EF4-FFF2-40B4-BE49-F238E27FC236}">
              <a16:creationId xmlns:a16="http://schemas.microsoft.com/office/drawing/2014/main" id="{2310A3E2-F543-5A45-A923-010984F966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2" displayName="Table2" ref="A1:AO29" totalsRowShown="0" headerRowDxfId="116" dataDxfId="115" tableBorderDxfId="114">
  <autoFilter ref="A1:AO29" xr:uid="{00000000-0009-0000-0100-000006000000}"/>
  <sortState xmlns:xlrd2="http://schemas.microsoft.com/office/spreadsheetml/2017/richdata2" ref="A2:AO29">
    <sortCondition ref="F2:F29"/>
  </sortState>
  <tableColumns count="41">
    <tableColumn id="1" xr3:uid="{00000000-0010-0000-0000-000001000000}" name="ID" dataDxfId="113"/>
    <tableColumn id="2" xr3:uid="{00000000-0010-0000-0000-000002000000}" name="Age Group" dataDxfId="112"/>
    <tableColumn id="3" xr3:uid="{00000000-0010-0000-0000-000003000000}" name="Apartment" dataDxfId="111"/>
    <tableColumn id="4" xr3:uid="{00000000-0010-0000-0000-000004000000}" name="Familiar with the Community Services with WHA?" dataDxfId="110"/>
    <tableColumn id="5" xr3:uid="{00000000-0010-0000-0000-000005000000}" name="How did you hear about Community Services?" dataDxfId="109"/>
    <tableColumn id="6" xr3:uid="{00000000-0010-0000-0000-000006000000}" name="Would you like to be contacted by Community Services to find out more about the programs provided?" dataDxfId="108"/>
    <tableColumn id="7" xr3:uid="{00000000-0010-0000-0000-000007000000}" name="If you would like to be contacted by the Community Services Department for more info please give us your name, phone number, and email address." dataDxfId="107"/>
    <tableColumn id="8" xr3:uid="{00000000-0010-0000-0000-000008000000}" name="Have you had the opportunity to take advantage of the services provided by the Community Services Department such as the Family Self Sufficiency Program, Transportation Services,  Elderly and Disa..." dataDxfId="106"/>
    <tableColumn id="9" xr3:uid="{00000000-0010-0000-0000-000009000000}" name="Do you feel the services or programs provided were helpful?" dataDxfId="105"/>
    <tableColumn id="10" xr3:uid="{00000000-0010-0000-0000-00000A000000}" name="Please tell us how the services or programs were helpful or how they could be improved." dataDxfId="104"/>
    <tableColumn id="11" xr3:uid="{00000000-0010-0000-0000-00000B000000}" name="Which services or activities are you or your family interested in?" dataDxfId="103"/>
    <tableColumn id="12" xr3:uid="{00000000-0010-0000-0000-00000C000000}" name="Do you have a skill that you would be willing to teach other residents and if so, what skill?" dataDxfId="102"/>
    <tableColumn id="13" xr3:uid="{00000000-0010-0000-0000-00000D000000}" name="Is there anything that makes it difficult for you to attend programs?" dataDxfId="101"/>
    <tableColumn id="14" xr3:uid="{00000000-0010-0000-0000-00000E000000}" name="If you have difficulty attending programs what is the reason?" dataDxfId="100"/>
    <tableColumn id="15" xr3:uid="{00000000-0010-0000-0000-00000F000000}" name="Choose one (1) option" dataDxfId="99"/>
    <tableColumn id="16" xr3:uid="{00000000-0010-0000-0000-000010000000}" name="Do you have a computer or smartphone?" dataDxfId="98"/>
    <tableColumn id="17" xr3:uid="{00000000-0010-0000-0000-000011000000}" name="Do you feel comfortable operating a computer or smart phone?" dataDxfId="97"/>
    <tableColumn id="18" xr3:uid="{00000000-0010-0000-0000-000012000000}" name="Would you be interested in taking a computer or smart phone class?" dataDxfId="96"/>
    <tableColumn id="19" xr3:uid="{00000000-0010-0000-0000-000013000000}" name="Are you able to connect to Facebook?" dataDxfId="95"/>
    <tableColumn id="20" xr3:uid="{00000000-0010-0000-0000-000014000000}" name="Would you be interested in taking a class about using Facebook?" dataDxfId="94"/>
    <tableColumn id="21" xr3:uid="{00000000-0010-0000-0000-000015000000}" name="Do you feel like the community buildings at WHA are accessible to you?" dataDxfId="93"/>
    <tableColumn id="22" xr3:uid="{00000000-0010-0000-0000-000016000000}" name="If you do not feel the community buildings at WHA are accessible to you, please tell us why?" dataDxfId="92"/>
    <tableColumn id="23" xr3:uid="{00000000-0010-0000-0000-000017000000}" name="Are you interested in any of the following activities?" dataDxfId="91"/>
    <tableColumn id="24" xr3:uid="{00000000-0010-0000-0000-000018000000}" name="Has your child had the opportunity to participate in the activities provided by the Community Services Department?" dataDxfId="90"/>
    <tableColumn id="25" xr3:uid="{00000000-0010-0000-0000-000019000000}" name="If you answered Yes to number 14, which activities did they attend?" dataDxfId="89"/>
    <tableColumn id="26" xr3:uid="{00000000-0010-0000-0000-00001A000000}" name="If your child attended these programs were they helpful?" dataDxfId="88"/>
    <tableColumn id="27" xr3:uid="{00000000-0010-0000-0000-00001B000000}" name="Please explain how the program was helpful to your or your child." dataDxfId="87"/>
    <tableColumn id="28" xr3:uid="{00000000-0010-0000-0000-00001C000000}" name="Which of the following activities would you or your child be most interested?" dataDxfId="86"/>
    <tableColumn id="29" xr3:uid="{00000000-0010-0000-0000-00001D000000}" name="Do you have any suggestions for any other youth services?" dataDxfId="85"/>
    <tableColumn id="30" xr3:uid="{00000000-0010-0000-0000-00001E000000}" name="Do you feel the maintenance department responds in a timely manner?" dataDxfId="84"/>
    <tableColumn id="31" xr3:uid="{00000000-0010-0000-0000-00001F000000}" name="Do you feel maintenance services were helpful?" dataDxfId="83"/>
    <tableColumn id="32" xr3:uid="{00000000-0010-0000-0000-000020000000}" name="Choose one (1) option2" dataDxfId="82"/>
    <tableColumn id="33" xr3:uid="{00000000-0010-0000-0000-000021000000}" name="How could maintenance services improve?" dataDxfId="81"/>
    <tableColumn id="34" xr3:uid="{00000000-0010-0000-0000-000022000000}" name="Choose one (1) option3" dataDxfId="80"/>
    <tableColumn id="35" xr3:uid="{00000000-0010-0000-0000-000023000000}" name="How do you think Public Housing Management could improve?" dataDxfId="79"/>
    <tableColumn id="36" xr3:uid="{00000000-0010-0000-0000-000024000000}" name="Do you feel safe living in your apartment?" dataDxfId="78"/>
    <tableColumn id="37" xr3:uid="{00000000-0010-0000-0000-000025000000}" name="Do you feel the police or security respond in a timely manner?" dataDxfId="77"/>
    <tableColumn id="38" xr3:uid="{00000000-0010-0000-0000-000026000000}" name="Do you feel management addresses safety and security concerns?" dataDxfId="76"/>
    <tableColumn id="39" xr3:uid="{00000000-0010-0000-0000-000027000000}" name="How do you feel security and safety could be better addressed?" dataDxfId="75"/>
    <tableColumn id="40" xr3:uid="{00000000-0010-0000-0000-000028000000}" name="Choose One (1) option " dataDxfId="74"/>
    <tableColumn id="41" xr3:uid="{00000000-0010-0000-0000-000029000000}" name="After Submitting this survey you will be receive a thank you message, with link to enter the gift card contest and a secret code. Be sure to enter the secure code on the contest form.  " dataDxfId="7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3" displayName="Table3" ref="A1:Z63" totalsRowShown="0" headerRowDxfId="72" dataDxfId="71" tableBorderDxfId="70">
  <autoFilter ref="A1:Z63" xr:uid="{00000000-0009-0000-0100-000007000000}"/>
  <sortState xmlns:xlrd2="http://schemas.microsoft.com/office/spreadsheetml/2017/richdata2" ref="A2:Z63">
    <sortCondition ref="F32:F63"/>
  </sortState>
  <tableColumns count="26">
    <tableColumn id="1" xr3:uid="{00000000-0010-0000-0100-000001000000}" name="ID" dataDxfId="69"/>
    <tableColumn id="2" xr3:uid="{00000000-0010-0000-0100-000002000000}" name="Age Group" dataDxfId="68"/>
    <tableColumn id="3" xr3:uid="{00000000-0010-0000-0100-000003000000}" name="Apartment" dataDxfId="67"/>
    <tableColumn id="4" xr3:uid="{00000000-0010-0000-0100-000004000000}" name="Familiar with the Community Services with WHA?" dataDxfId="66"/>
    <tableColumn id="5" xr3:uid="{00000000-0010-0000-0100-000005000000}" name="How did you hear about Community Services?" dataDxfId="65"/>
    <tableColumn id="6" xr3:uid="{00000000-0010-0000-0100-000006000000}" name="Would you like to be contacted by Community Services to find out more about the programs provided?" dataDxfId="64"/>
    <tableColumn id="7" xr3:uid="{00000000-0010-0000-0100-000007000000}" name="If you would like to be contacted by the Community Services Department for more info please give us your name, phone number, and email address." dataDxfId="63"/>
    <tableColumn id="8" xr3:uid="{00000000-0010-0000-0100-000008000000}" name="Have you had the opportunity to take advantage of the services provided by the Community Services Department such as the Family Self Sufficiency Program, Transportation Services,  Elderly and Disa..." dataDxfId="62"/>
    <tableColumn id="9" xr3:uid="{00000000-0010-0000-0100-000009000000}" name="Do you feel the services or programs provided were helpful?" dataDxfId="61"/>
    <tableColumn id="10" xr3:uid="{00000000-0010-0000-0100-00000A000000}" name="Please tell us how the services or programs were helpful or how they could be improved." dataDxfId="60"/>
    <tableColumn id="11" xr3:uid="{00000000-0010-0000-0100-00000B000000}" name="Which services or activities are you or your family interested in?" dataDxfId="59"/>
    <tableColumn id="12" xr3:uid="{00000000-0010-0000-0100-00000C000000}" name="Do you have a skill that you would be willing to teach other residents and if so, what skill?" dataDxfId="58"/>
    <tableColumn id="13" xr3:uid="{00000000-0010-0000-0100-00000D000000}" name="Is there anything that makes it difficult for you to attend programs?" dataDxfId="57"/>
    <tableColumn id="14" xr3:uid="{00000000-0010-0000-0100-00000E000000}" name="If you have difficulty attending programs what is the reason?" dataDxfId="56"/>
    <tableColumn id="15" xr3:uid="{00000000-0010-0000-0100-00000F000000}" name="Choose one (1) option" dataDxfId="55"/>
    <tableColumn id="16" xr3:uid="{00000000-0010-0000-0100-000010000000}" name="Do you have a computer or smartphone?" dataDxfId="54"/>
    <tableColumn id="17" xr3:uid="{00000000-0010-0000-0100-000011000000}" name="Do you feel comfortable operating a computer or smart phone?" dataDxfId="53"/>
    <tableColumn id="18" xr3:uid="{00000000-0010-0000-0100-000012000000}" name="Would you be interested in taking a computer or smart phone class?" dataDxfId="52"/>
    <tableColumn id="19" xr3:uid="{00000000-0010-0000-0100-000013000000}" name="Are you able to connect to Facebook?" dataDxfId="51"/>
    <tableColumn id="20" xr3:uid="{00000000-0010-0000-0100-000014000000}" name="Would you be interested in taking a class about using Facebook?" dataDxfId="50"/>
    <tableColumn id="21" xr3:uid="{00000000-0010-0000-0100-000015000000}" name="Do you feel like the community buildings at WHA are accessible to you?" dataDxfId="49"/>
    <tableColumn id="22" xr3:uid="{00000000-0010-0000-0100-000016000000}" name="If you do not feel the community buildings at WHA are accessible to you, please tell us why?" dataDxfId="48"/>
    <tableColumn id="23" xr3:uid="{00000000-0010-0000-0100-000017000000}" name="Are you interested in any of the following activities?" dataDxfId="47"/>
    <tableColumn id="24" xr3:uid="{00000000-0010-0000-0100-000018000000}" name="Has your child had the opportunity to participate in the activities provided by the Community Services Department?" dataDxfId="46"/>
    <tableColumn id="25" xr3:uid="{00000000-0010-0000-0100-000019000000}" name="If you answered Yes to number 14, which activities did they attend?" dataDxfId="45"/>
    <tableColumn id="26" xr3:uid="{00000000-0010-0000-0100-00001A000000}" name="If your child attended these programs were they helpful?" dataDxfId="44"/>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4" displayName="Table4" ref="A1:AO29" totalsRowShown="0" headerRowDxfId="43" dataDxfId="42" tableBorderDxfId="41">
  <autoFilter ref="A1:AO29" xr:uid="{00000000-0009-0000-0100-000008000000}"/>
  <sortState xmlns:xlrd2="http://schemas.microsoft.com/office/spreadsheetml/2017/richdata2" ref="A2:AO29">
    <sortCondition ref="F2:F29"/>
  </sortState>
  <tableColumns count="41">
    <tableColumn id="1" xr3:uid="{00000000-0010-0000-0200-000001000000}" name="ID" dataDxfId="40"/>
    <tableColumn id="2" xr3:uid="{00000000-0010-0000-0200-000002000000}" name="Age Group" dataDxfId="39"/>
    <tableColumn id="3" xr3:uid="{00000000-0010-0000-0200-000003000000}" name="Apartment" dataDxfId="38"/>
    <tableColumn id="4" xr3:uid="{00000000-0010-0000-0200-000004000000}" name="Familiar with the Community Services with WHA?" dataDxfId="37"/>
    <tableColumn id="5" xr3:uid="{00000000-0010-0000-0200-000005000000}" name="How did you hear about Community Services?" dataDxfId="36"/>
    <tableColumn id="6" xr3:uid="{00000000-0010-0000-0200-000006000000}" name="Would you like to be contacted by Community Services to find out more about the programs provided?" dataDxfId="35"/>
    <tableColumn id="7" xr3:uid="{00000000-0010-0000-0200-000007000000}" name="If you would like to be contacted by the Community Services Department for more info please give us your name, phone number, and email address." dataDxfId="34"/>
    <tableColumn id="8" xr3:uid="{00000000-0010-0000-0200-000008000000}" name="Have you had the opportunity to take advantage of the services provided by the Community Services Department such as the Family Self Sufficiency Program, Transportation Services,  Elderly and Disa..." dataDxfId="33"/>
    <tableColumn id="9" xr3:uid="{00000000-0010-0000-0200-000009000000}" name="Do you feel the services or programs provided were helpful?" dataDxfId="32"/>
    <tableColumn id="10" xr3:uid="{00000000-0010-0000-0200-00000A000000}" name="Please tell us how the services or programs were helpful or how they could be improved." dataDxfId="31"/>
    <tableColumn id="11" xr3:uid="{00000000-0010-0000-0200-00000B000000}" name="Which services or activities are you or your family interested in?" dataDxfId="30"/>
    <tableColumn id="12" xr3:uid="{00000000-0010-0000-0200-00000C000000}" name="Do you have a skill that you would be willing to teach other residents and if so, what skill?" dataDxfId="29"/>
    <tableColumn id="13" xr3:uid="{00000000-0010-0000-0200-00000D000000}" name="Is there anything that makes it difficult for you to attend programs?" dataDxfId="28"/>
    <tableColumn id="14" xr3:uid="{00000000-0010-0000-0200-00000E000000}" name="If you have difficulty attending programs what is the reason?" dataDxfId="27"/>
    <tableColumn id="15" xr3:uid="{00000000-0010-0000-0200-00000F000000}" name="Choose one (1) option" dataDxfId="26"/>
    <tableColumn id="16" xr3:uid="{00000000-0010-0000-0200-000010000000}" name="Do you have a computer or smartphone?" dataDxfId="25"/>
    <tableColumn id="17" xr3:uid="{00000000-0010-0000-0200-000011000000}" name="Do you feel comfortable operating a computer or smart phone?" dataDxfId="24"/>
    <tableColumn id="18" xr3:uid="{00000000-0010-0000-0200-000012000000}" name="Would you be interested in taking a computer or smart phone class?" dataDxfId="23"/>
    <tableColumn id="19" xr3:uid="{00000000-0010-0000-0200-000013000000}" name="Are you able to connect to Facebook?" dataDxfId="22"/>
    <tableColumn id="20" xr3:uid="{00000000-0010-0000-0200-000014000000}" name="Would you be interested in taking a class about using Facebook?" dataDxfId="21"/>
    <tableColumn id="21" xr3:uid="{00000000-0010-0000-0200-000015000000}" name="Do you feel like the community buildings at WHA are accessible to you?" dataDxfId="20"/>
    <tableColumn id="22" xr3:uid="{00000000-0010-0000-0200-000016000000}" name="If you do not feel the community buildings at WHA are accessible to you, please tell us why?" dataDxfId="19"/>
    <tableColumn id="23" xr3:uid="{00000000-0010-0000-0200-000017000000}" name="Are you interested in any of the following activities?" dataDxfId="18"/>
    <tableColumn id="24" xr3:uid="{00000000-0010-0000-0200-000018000000}" name="Has your child had the opportunity to participate in the activities provided by the Community Services Department?" dataDxfId="17"/>
    <tableColumn id="25" xr3:uid="{00000000-0010-0000-0200-000019000000}" name="If you answered Yes to number 14, which activities did they attend?" dataDxfId="16"/>
    <tableColumn id="26" xr3:uid="{00000000-0010-0000-0200-00001A000000}" name="If your child attended these programs were they helpful?" dataDxfId="15"/>
    <tableColumn id="27" xr3:uid="{00000000-0010-0000-0200-00001B000000}" name="Please explain how the program was helpful to your or your child." dataDxfId="14"/>
    <tableColumn id="28" xr3:uid="{00000000-0010-0000-0200-00001C000000}" name="Which of the following activities would you or your child be most interested?" dataDxfId="13"/>
    <tableColumn id="29" xr3:uid="{00000000-0010-0000-0200-00001D000000}" name="Do you have any suggestions for any other youth services?" dataDxfId="12"/>
    <tableColumn id="30" xr3:uid="{00000000-0010-0000-0200-00001E000000}" name="Do you feel the maintenance department responds in a timely manner?" dataDxfId="11"/>
    <tableColumn id="31" xr3:uid="{00000000-0010-0000-0200-00001F000000}" name="Do you feel maintenance services were helpful?" dataDxfId="10"/>
    <tableColumn id="32" xr3:uid="{00000000-0010-0000-0200-000020000000}" name="Choose one (1) option2" dataDxfId="9"/>
    <tableColumn id="33" xr3:uid="{00000000-0010-0000-0200-000021000000}" name="How could maintenance services improve?" dataDxfId="8"/>
    <tableColumn id="34" xr3:uid="{00000000-0010-0000-0200-000022000000}" name="Choose one (1) option3" dataDxfId="7"/>
    <tableColumn id="35" xr3:uid="{00000000-0010-0000-0200-000023000000}" name="How do you think Public Housing Management could improve?" dataDxfId="6"/>
    <tableColumn id="36" xr3:uid="{00000000-0010-0000-0200-000024000000}" name="Do you feel safe living in your apartment?" dataDxfId="5"/>
    <tableColumn id="37" xr3:uid="{00000000-0010-0000-0200-000025000000}" name="Do you feel the police or security respond in a timely manner?" dataDxfId="4"/>
    <tableColumn id="38" xr3:uid="{00000000-0010-0000-0200-000026000000}" name="Do you feel management addresses safety and security concerns?" dataDxfId="3"/>
    <tableColumn id="39" xr3:uid="{00000000-0010-0000-0200-000027000000}" name="How do you feel security and safety could be better addressed?" dataDxfId="2"/>
    <tableColumn id="40" xr3:uid="{00000000-0010-0000-0200-000028000000}" name="Choose One (1) option " dataDxfId="1"/>
    <tableColumn id="41" xr3:uid="{00000000-0010-0000-0200-000029000000}" name="After Submitting this survey you will be receive a thank you message, with link to enter the gift card contest and a secret code. Be sure to enter the secure code on the contest form.  "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89"/>
  <sheetViews>
    <sheetView topLeftCell="A168" workbookViewId="0">
      <selection activeCell="B132" sqref="B132:W132"/>
    </sheetView>
  </sheetViews>
  <sheetFormatPr defaultColWidth="11" defaultRowHeight="15.75"/>
  <cols>
    <col min="2" max="2" width="13.5" customWidth="1"/>
    <col min="3" max="3" width="15.125" customWidth="1"/>
    <col min="4" max="4" width="19.375" customWidth="1"/>
    <col min="5" max="5" width="12.625" customWidth="1"/>
    <col min="7" max="7" width="23.125" customWidth="1"/>
    <col min="13" max="13" width="15.625" customWidth="1"/>
  </cols>
  <sheetData>
    <row r="1" spans="2:4" ht="27">
      <c r="B1" s="2" t="s">
        <v>1</v>
      </c>
    </row>
    <row r="2" spans="2:4">
      <c r="B2" t="s">
        <v>9</v>
      </c>
    </row>
    <row r="4" spans="2:4">
      <c r="B4" s="46" t="s">
        <v>0</v>
      </c>
      <c r="C4" s="47"/>
      <c r="D4" s="48"/>
    </row>
    <row r="5" spans="2:4">
      <c r="B5" s="3" t="s">
        <v>2</v>
      </c>
      <c r="C5" s="3" t="s">
        <v>3</v>
      </c>
      <c r="D5" s="3" t="s">
        <v>4</v>
      </c>
    </row>
    <row r="6" spans="2:4">
      <c r="B6" s="3">
        <v>11</v>
      </c>
      <c r="C6" s="3">
        <v>8</v>
      </c>
      <c r="D6" s="3">
        <v>9</v>
      </c>
    </row>
    <row r="22" spans="2:3">
      <c r="B22" s="46" t="s">
        <v>552</v>
      </c>
      <c r="C22" s="48"/>
    </row>
    <row r="23" spans="2:3">
      <c r="B23" s="3" t="s">
        <v>6</v>
      </c>
      <c r="C23" s="3" t="s">
        <v>7</v>
      </c>
    </row>
    <row r="24" spans="2:3">
      <c r="B24" s="3">
        <v>24</v>
      </c>
      <c r="C24" s="3">
        <v>4</v>
      </c>
    </row>
    <row r="40" spans="2:4" ht="33" customHeight="1">
      <c r="B40" s="49" t="s">
        <v>8</v>
      </c>
      <c r="C40" s="50"/>
      <c r="D40" s="51"/>
    </row>
    <row r="41" spans="2:4">
      <c r="B41" s="3" t="s">
        <v>6</v>
      </c>
      <c r="C41" s="3" t="s">
        <v>7</v>
      </c>
      <c r="D41" s="3"/>
    </row>
    <row r="42" spans="2:4">
      <c r="B42" s="3">
        <v>21</v>
      </c>
      <c r="C42" s="3">
        <v>7</v>
      </c>
      <c r="D42" s="3"/>
    </row>
    <row r="58" spans="2:3" ht="32.1" customHeight="1">
      <c r="B58" s="49" t="s">
        <v>10</v>
      </c>
      <c r="C58" s="51"/>
    </row>
    <row r="59" spans="2:3">
      <c r="B59" s="3" t="s">
        <v>6</v>
      </c>
      <c r="C59" s="3" t="s">
        <v>7</v>
      </c>
    </row>
    <row r="60" spans="2:3">
      <c r="B60" s="3">
        <v>16</v>
      </c>
      <c r="C60" s="3">
        <v>12</v>
      </c>
    </row>
    <row r="76" spans="2:4">
      <c r="B76" s="46" t="s">
        <v>11</v>
      </c>
      <c r="C76" s="47"/>
      <c r="D76" s="48"/>
    </row>
    <row r="77" spans="2:4">
      <c r="B77" s="3" t="s">
        <v>6</v>
      </c>
      <c r="C77" s="3" t="s">
        <v>7</v>
      </c>
      <c r="D77" s="3" t="s">
        <v>12</v>
      </c>
    </row>
    <row r="78" spans="2:4">
      <c r="B78" s="3">
        <v>22</v>
      </c>
      <c r="C78" s="3">
        <v>1</v>
      </c>
      <c r="D78" s="3">
        <v>5</v>
      </c>
    </row>
    <row r="94" spans="2:3" ht="33" customHeight="1">
      <c r="B94" s="49" t="s">
        <v>13</v>
      </c>
      <c r="C94" s="51"/>
    </row>
    <row r="95" spans="2:3">
      <c r="B95" s="3" t="s">
        <v>6</v>
      </c>
      <c r="C95" s="3" t="s">
        <v>7</v>
      </c>
    </row>
    <row r="96" spans="2:3">
      <c r="B96" s="3">
        <v>21</v>
      </c>
      <c r="C96" s="3">
        <v>7</v>
      </c>
    </row>
    <row r="113" spans="2:7">
      <c r="B113" s="46" t="s">
        <v>14</v>
      </c>
      <c r="C113" s="47"/>
      <c r="D113" s="47"/>
      <c r="E113" s="47"/>
      <c r="F113" s="47"/>
      <c r="G113" s="48"/>
    </row>
    <row r="114" spans="2:7" ht="36.950000000000003" customHeight="1">
      <c r="B114" s="3" t="s">
        <v>16</v>
      </c>
      <c r="C114" s="4" t="s">
        <v>15</v>
      </c>
      <c r="D114" s="4" t="s">
        <v>17</v>
      </c>
      <c r="E114" s="4" t="s">
        <v>18</v>
      </c>
      <c r="F114" s="52" t="s">
        <v>20</v>
      </c>
      <c r="G114" s="53"/>
    </row>
    <row r="115" spans="2:7">
      <c r="B115" s="3">
        <v>2</v>
      </c>
      <c r="C115" s="3">
        <v>8</v>
      </c>
      <c r="D115" s="3">
        <v>2</v>
      </c>
      <c r="E115" s="3">
        <v>11</v>
      </c>
      <c r="F115" s="3">
        <v>5</v>
      </c>
      <c r="G115" s="3"/>
    </row>
    <row r="132" spans="2:23">
      <c r="B132" s="46" t="s">
        <v>21</v>
      </c>
      <c r="C132" s="47"/>
      <c r="D132" s="47"/>
      <c r="E132" s="47"/>
      <c r="F132" s="47"/>
      <c r="G132" s="47"/>
      <c r="H132" s="47"/>
      <c r="I132" s="47"/>
      <c r="J132" s="47"/>
      <c r="K132" s="47"/>
      <c r="L132" s="47"/>
      <c r="M132" s="47"/>
      <c r="N132" s="47"/>
      <c r="O132" s="47"/>
      <c r="P132" s="47"/>
      <c r="Q132" s="47"/>
      <c r="R132" s="47"/>
      <c r="S132" s="47"/>
      <c r="T132" s="47"/>
      <c r="U132" s="47"/>
      <c r="V132" s="47"/>
      <c r="W132" s="48"/>
    </row>
    <row r="133" spans="2:23" ht="45.95" customHeight="1">
      <c r="B133" s="4" t="s">
        <v>22</v>
      </c>
      <c r="C133" s="4" t="s">
        <v>23</v>
      </c>
      <c r="D133" s="4" t="s">
        <v>24</v>
      </c>
      <c r="E133" s="4" t="s">
        <v>25</v>
      </c>
      <c r="F133" s="4" t="s">
        <v>47</v>
      </c>
      <c r="G133" s="4" t="s">
        <v>41</v>
      </c>
      <c r="H133" s="4" t="s">
        <v>26</v>
      </c>
      <c r="I133" s="4" t="s">
        <v>27</v>
      </c>
      <c r="J133" s="4" t="s">
        <v>36</v>
      </c>
      <c r="K133" s="4" t="s">
        <v>29</v>
      </c>
      <c r="L133" s="4" t="s">
        <v>30</v>
      </c>
      <c r="M133" s="4" t="s">
        <v>31</v>
      </c>
      <c r="N133" s="6" t="s">
        <v>49</v>
      </c>
      <c r="O133" s="6" t="s">
        <v>38</v>
      </c>
      <c r="P133" s="6" t="s">
        <v>40</v>
      </c>
      <c r="Q133" s="6" t="s">
        <v>39</v>
      </c>
      <c r="R133" s="6" t="s">
        <v>42</v>
      </c>
      <c r="S133" s="6" t="s">
        <v>43</v>
      </c>
      <c r="T133" s="6" t="s">
        <v>44</v>
      </c>
      <c r="U133" s="6" t="s">
        <v>45</v>
      </c>
      <c r="V133" s="6" t="s">
        <v>46</v>
      </c>
      <c r="W133" s="6" t="s">
        <v>28</v>
      </c>
    </row>
    <row r="134" spans="2:23">
      <c r="B134" s="3">
        <v>8</v>
      </c>
      <c r="C134" s="3">
        <v>7</v>
      </c>
      <c r="D134" s="3">
        <v>7</v>
      </c>
      <c r="E134" s="3">
        <v>9</v>
      </c>
      <c r="F134" s="3">
        <v>4</v>
      </c>
      <c r="G134" s="3">
        <v>17</v>
      </c>
      <c r="H134" s="3">
        <v>4</v>
      </c>
      <c r="I134" s="3">
        <v>1</v>
      </c>
      <c r="J134" s="3">
        <v>15</v>
      </c>
      <c r="K134" s="3">
        <v>2</v>
      </c>
      <c r="L134" s="3">
        <v>2</v>
      </c>
      <c r="M134" s="3">
        <v>1</v>
      </c>
      <c r="N134" s="5">
        <v>11</v>
      </c>
      <c r="O134" s="5">
        <v>14</v>
      </c>
      <c r="P134" s="5">
        <v>15</v>
      </c>
      <c r="Q134" s="5">
        <v>14</v>
      </c>
      <c r="R134" s="5">
        <v>12</v>
      </c>
      <c r="S134" s="5">
        <v>1</v>
      </c>
      <c r="T134" s="5">
        <v>14</v>
      </c>
      <c r="U134" s="5">
        <v>4</v>
      </c>
      <c r="V134" s="5">
        <v>0</v>
      </c>
      <c r="W134" s="5">
        <v>2</v>
      </c>
    </row>
    <row r="160" spans="2:3" ht="33" customHeight="1">
      <c r="B160" s="49" t="s">
        <v>19</v>
      </c>
      <c r="C160" s="51"/>
    </row>
    <row r="161" spans="2:3">
      <c r="B161" s="3" t="s">
        <v>6</v>
      </c>
      <c r="C161" s="3" t="s">
        <v>7</v>
      </c>
    </row>
    <row r="162" spans="2:3">
      <c r="B162" s="3">
        <v>26</v>
      </c>
      <c r="C162" s="3">
        <v>2</v>
      </c>
    </row>
    <row r="179" spans="2:6">
      <c r="B179" s="54" t="s">
        <v>67</v>
      </c>
      <c r="C179" s="55"/>
      <c r="D179" s="55"/>
      <c r="E179" s="55"/>
      <c r="F179" s="56"/>
    </row>
    <row r="180" spans="2:6" ht="0.95" customHeight="1">
      <c r="B180" s="40" t="s">
        <v>68</v>
      </c>
      <c r="C180" s="41"/>
      <c r="D180" s="41"/>
      <c r="E180" s="41"/>
      <c r="F180" s="42"/>
    </row>
    <row r="181" spans="2:6">
      <c r="B181" s="43"/>
      <c r="C181" s="44"/>
      <c r="D181" s="44"/>
      <c r="E181" s="44"/>
      <c r="F181" s="45"/>
    </row>
    <row r="182" spans="2:6" s="1" customFormat="1" ht="35.1" customHeight="1">
      <c r="B182" s="57" t="s">
        <v>69</v>
      </c>
      <c r="C182" s="58"/>
      <c r="D182" s="58"/>
      <c r="E182" s="58"/>
      <c r="F182" s="59"/>
    </row>
    <row r="183" spans="2:6" ht="20.100000000000001" customHeight="1">
      <c r="B183" s="43" t="s">
        <v>70</v>
      </c>
      <c r="C183" s="44"/>
      <c r="D183" s="44"/>
      <c r="E183" s="44"/>
      <c r="F183" s="45"/>
    </row>
    <row r="184" spans="2:6" ht="0.95" customHeight="1">
      <c r="B184" s="60" t="s">
        <v>71</v>
      </c>
      <c r="C184" s="61"/>
      <c r="D184" s="61"/>
      <c r="E184" s="61"/>
      <c r="F184" s="62"/>
    </row>
    <row r="185" spans="2:6" ht="66.95" customHeight="1">
      <c r="B185" s="63"/>
      <c r="C185" s="64"/>
      <c r="D185" s="64"/>
      <c r="E185" s="64"/>
      <c r="F185" s="65"/>
    </row>
    <row r="186" spans="2:6" ht="0.95" customHeight="1">
      <c r="B186" s="40" t="s">
        <v>72</v>
      </c>
      <c r="C186" s="41"/>
      <c r="D186" s="41"/>
      <c r="E186" s="41"/>
      <c r="F186" s="42"/>
    </row>
    <row r="187" spans="2:6">
      <c r="B187" s="43"/>
      <c r="C187" s="44"/>
      <c r="D187" s="44"/>
      <c r="E187" s="44"/>
      <c r="F187" s="45"/>
    </row>
    <row r="188" spans="2:6" ht="2.1" customHeight="1">
      <c r="B188" s="60" t="s">
        <v>73</v>
      </c>
      <c r="C188" s="61"/>
      <c r="D188" s="61"/>
      <c r="E188" s="61"/>
      <c r="F188" s="62"/>
    </row>
    <row r="189" spans="2:6">
      <c r="B189" s="63"/>
      <c r="C189" s="64"/>
      <c r="D189" s="64"/>
      <c r="E189" s="64"/>
      <c r="F189" s="65"/>
    </row>
  </sheetData>
  <mergeCells count="17">
    <mergeCell ref="B182:F182"/>
    <mergeCell ref="B183:F183"/>
    <mergeCell ref="B184:F185"/>
    <mergeCell ref="B186:F187"/>
    <mergeCell ref="B188:F189"/>
    <mergeCell ref="B180:F181"/>
    <mergeCell ref="B4:D4"/>
    <mergeCell ref="B22:C22"/>
    <mergeCell ref="B40:D40"/>
    <mergeCell ref="B58:C58"/>
    <mergeCell ref="B76:D76"/>
    <mergeCell ref="B94:C94"/>
    <mergeCell ref="B132:W132"/>
    <mergeCell ref="B113:G113"/>
    <mergeCell ref="F114:G114"/>
    <mergeCell ref="B160:C160"/>
    <mergeCell ref="B179:F17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88"/>
  <sheetViews>
    <sheetView topLeftCell="A34" workbookViewId="0">
      <selection activeCell="B22" sqref="B22:C22"/>
    </sheetView>
  </sheetViews>
  <sheetFormatPr defaultColWidth="11" defaultRowHeight="15.75"/>
  <cols>
    <col min="2" max="2" width="14.875" customWidth="1"/>
    <col min="3" max="3" width="14.125" customWidth="1"/>
    <col min="4" max="4" width="13.5" customWidth="1"/>
    <col min="5" max="5" width="15.375" customWidth="1"/>
    <col min="8" max="8" width="12.375" customWidth="1"/>
    <col min="10" max="10" width="12.5" customWidth="1"/>
    <col min="11" max="11" width="14.125" customWidth="1"/>
    <col min="13" max="13" width="17.125" customWidth="1"/>
  </cols>
  <sheetData>
    <row r="1" spans="2:5" ht="27">
      <c r="B1" s="2" t="s">
        <v>33</v>
      </c>
    </row>
    <row r="2" spans="2:5">
      <c r="B2" t="s">
        <v>50</v>
      </c>
    </row>
    <row r="4" spans="2:5">
      <c r="B4" s="46" t="s">
        <v>0</v>
      </c>
      <c r="C4" s="47"/>
      <c r="D4" s="47"/>
      <c r="E4" s="48"/>
    </row>
    <row r="5" spans="2:5">
      <c r="B5" s="3" t="s">
        <v>2</v>
      </c>
      <c r="C5" s="3" t="s">
        <v>3</v>
      </c>
      <c r="D5" s="3" t="s">
        <v>4</v>
      </c>
      <c r="E5" s="5" t="s">
        <v>34</v>
      </c>
    </row>
    <row r="6" spans="2:5">
      <c r="B6" s="3">
        <v>37</v>
      </c>
      <c r="C6" s="3">
        <v>4</v>
      </c>
      <c r="D6" s="3">
        <v>15</v>
      </c>
      <c r="E6" s="5">
        <v>3</v>
      </c>
    </row>
    <row r="22" spans="2:3">
      <c r="B22" s="46" t="s">
        <v>552</v>
      </c>
      <c r="C22" s="48"/>
    </row>
    <row r="23" spans="2:3">
      <c r="B23" s="3" t="s">
        <v>6</v>
      </c>
      <c r="C23" s="3" t="s">
        <v>7</v>
      </c>
    </row>
    <row r="24" spans="2:3">
      <c r="B24" s="3">
        <v>33</v>
      </c>
      <c r="C24" s="3">
        <v>26</v>
      </c>
    </row>
    <row r="40" spans="2:4" ht="33.950000000000003" customHeight="1">
      <c r="B40" s="49" t="s">
        <v>51</v>
      </c>
      <c r="C40" s="50"/>
      <c r="D40" s="51"/>
    </row>
    <row r="41" spans="2:4">
      <c r="B41" s="3" t="s">
        <v>6</v>
      </c>
      <c r="C41" s="3" t="s">
        <v>7</v>
      </c>
      <c r="D41" s="3" t="s">
        <v>48</v>
      </c>
    </row>
    <row r="42" spans="2:4">
      <c r="B42" s="3">
        <v>13</v>
      </c>
      <c r="C42" s="3">
        <v>39</v>
      </c>
      <c r="D42" s="3">
        <v>7</v>
      </c>
    </row>
    <row r="58" spans="2:4" ht="32.1" customHeight="1">
      <c r="B58" s="49" t="s">
        <v>10</v>
      </c>
      <c r="C58" s="50"/>
      <c r="D58" s="51"/>
    </row>
    <row r="59" spans="2:4">
      <c r="B59" s="3" t="s">
        <v>6</v>
      </c>
      <c r="C59" s="3" t="s">
        <v>7</v>
      </c>
      <c r="D59" s="3" t="s">
        <v>48</v>
      </c>
    </row>
    <row r="60" spans="2:4">
      <c r="B60" s="3">
        <v>9</v>
      </c>
      <c r="C60" s="3">
        <v>47</v>
      </c>
      <c r="D60" s="3">
        <v>3</v>
      </c>
    </row>
    <row r="76" spans="2:5">
      <c r="B76" s="46" t="s">
        <v>11</v>
      </c>
      <c r="C76" s="47"/>
      <c r="D76" s="47"/>
      <c r="E76" s="48"/>
    </row>
    <row r="77" spans="2:5">
      <c r="B77" s="3" t="s">
        <v>6</v>
      </c>
      <c r="C77" s="3" t="s">
        <v>7</v>
      </c>
      <c r="D77" s="3" t="s">
        <v>12</v>
      </c>
      <c r="E77" s="5" t="s">
        <v>52</v>
      </c>
    </row>
    <row r="78" spans="2:5">
      <c r="B78" s="3">
        <v>15</v>
      </c>
      <c r="C78" s="3">
        <v>1</v>
      </c>
      <c r="D78" s="3">
        <v>8</v>
      </c>
      <c r="E78" s="5">
        <v>35</v>
      </c>
    </row>
    <row r="94" spans="2:3" ht="29.1" customHeight="1">
      <c r="B94" s="49" t="s">
        <v>13</v>
      </c>
      <c r="C94" s="51"/>
    </row>
    <row r="95" spans="2:3">
      <c r="B95" s="3" t="s">
        <v>6</v>
      </c>
      <c r="C95" s="3" t="s">
        <v>7</v>
      </c>
    </row>
    <row r="96" spans="2:3">
      <c r="B96" s="3">
        <v>33</v>
      </c>
      <c r="C96" s="3">
        <v>26</v>
      </c>
    </row>
    <row r="113" spans="2:9">
      <c r="B113" s="46" t="s">
        <v>14</v>
      </c>
      <c r="C113" s="47"/>
      <c r="D113" s="47"/>
      <c r="E113" s="47"/>
      <c r="F113" s="47"/>
      <c r="G113" s="47"/>
      <c r="H113" s="47"/>
      <c r="I113" s="48"/>
    </row>
    <row r="114" spans="2:9" ht="47.1" customHeight="1">
      <c r="B114" s="3" t="s">
        <v>16</v>
      </c>
      <c r="C114" s="4" t="s">
        <v>15</v>
      </c>
      <c r="D114" s="4" t="s">
        <v>17</v>
      </c>
      <c r="E114" s="4" t="s">
        <v>18</v>
      </c>
      <c r="F114" s="66" t="s">
        <v>20</v>
      </c>
      <c r="G114" s="66"/>
      <c r="H114" s="6" t="s">
        <v>35</v>
      </c>
      <c r="I114" s="6" t="s">
        <v>52</v>
      </c>
    </row>
    <row r="115" spans="2:9">
      <c r="B115" s="3">
        <v>9</v>
      </c>
      <c r="C115" s="3">
        <v>16</v>
      </c>
      <c r="D115" s="3">
        <v>2</v>
      </c>
      <c r="E115" s="3">
        <v>5</v>
      </c>
      <c r="F115" s="67">
        <v>3</v>
      </c>
      <c r="G115" s="67"/>
      <c r="H115" s="5">
        <v>5</v>
      </c>
      <c r="I115" s="5">
        <v>19</v>
      </c>
    </row>
    <row r="132" spans="2:23">
      <c r="B132" s="46" t="s">
        <v>21</v>
      </c>
      <c r="C132" s="47"/>
      <c r="D132" s="47"/>
      <c r="E132" s="47"/>
      <c r="F132" s="47"/>
      <c r="G132" s="47"/>
      <c r="H132" s="47"/>
      <c r="I132" s="47"/>
      <c r="J132" s="47"/>
      <c r="K132" s="47"/>
      <c r="L132" s="47"/>
      <c r="M132" s="47"/>
      <c r="N132" s="47"/>
      <c r="O132" s="47"/>
      <c r="P132" s="47"/>
      <c r="Q132" s="47"/>
      <c r="R132" s="47"/>
      <c r="S132" s="47"/>
      <c r="T132" s="47"/>
      <c r="U132" s="47"/>
      <c r="V132" s="47"/>
      <c r="W132" s="48"/>
    </row>
    <row r="133" spans="2:23" ht="48" customHeight="1">
      <c r="B133" s="4" t="s">
        <v>22</v>
      </c>
      <c r="C133" s="4" t="s">
        <v>23</v>
      </c>
      <c r="D133" s="4" t="s">
        <v>24</v>
      </c>
      <c r="E133" s="4" t="s">
        <v>25</v>
      </c>
      <c r="F133" s="4" t="s">
        <v>53</v>
      </c>
      <c r="G133" s="4" t="s">
        <v>41</v>
      </c>
      <c r="H133" s="4" t="s">
        <v>26</v>
      </c>
      <c r="I133" s="4" t="s">
        <v>27</v>
      </c>
      <c r="J133" s="4" t="s">
        <v>36</v>
      </c>
      <c r="K133" s="4" t="s">
        <v>29</v>
      </c>
      <c r="L133" s="4" t="s">
        <v>30</v>
      </c>
      <c r="M133" s="4" t="s">
        <v>31</v>
      </c>
      <c r="N133" s="6" t="s">
        <v>49</v>
      </c>
      <c r="O133" s="6" t="s">
        <v>38</v>
      </c>
      <c r="P133" s="6" t="s">
        <v>40</v>
      </c>
      <c r="Q133" s="6" t="s">
        <v>39</v>
      </c>
      <c r="R133" s="6" t="s">
        <v>42</v>
      </c>
      <c r="S133" s="6" t="s">
        <v>43</v>
      </c>
      <c r="T133" s="6" t="s">
        <v>44</v>
      </c>
      <c r="U133" s="6" t="s">
        <v>45</v>
      </c>
      <c r="V133" s="6" t="s">
        <v>46</v>
      </c>
      <c r="W133" s="6" t="s">
        <v>28</v>
      </c>
    </row>
    <row r="134" spans="2:23">
      <c r="B134" s="3">
        <v>5</v>
      </c>
      <c r="C134" s="3">
        <v>21</v>
      </c>
      <c r="D134" s="3">
        <v>10</v>
      </c>
      <c r="E134" s="3">
        <v>20</v>
      </c>
      <c r="F134" s="3">
        <v>13</v>
      </c>
      <c r="G134" s="3">
        <v>9</v>
      </c>
      <c r="H134" s="3">
        <v>3</v>
      </c>
      <c r="I134" s="3">
        <v>6</v>
      </c>
      <c r="J134" s="3">
        <v>19</v>
      </c>
      <c r="K134" s="3">
        <v>8</v>
      </c>
      <c r="L134" s="3">
        <v>5</v>
      </c>
      <c r="M134" s="3">
        <v>7</v>
      </c>
      <c r="N134" s="5">
        <v>12</v>
      </c>
      <c r="O134" s="5">
        <v>6</v>
      </c>
      <c r="P134" s="5">
        <v>9</v>
      </c>
      <c r="Q134" s="5">
        <v>3</v>
      </c>
      <c r="R134" s="5">
        <v>4</v>
      </c>
      <c r="S134" s="5">
        <v>8</v>
      </c>
      <c r="T134" s="5">
        <v>5</v>
      </c>
      <c r="U134" s="5">
        <v>17</v>
      </c>
      <c r="V134" s="5">
        <v>15</v>
      </c>
      <c r="W134" s="5">
        <v>7</v>
      </c>
    </row>
    <row r="159" spans="2:4" ht="15.95" customHeight="1">
      <c r="B159" s="49" t="s">
        <v>19</v>
      </c>
      <c r="C159" s="50"/>
      <c r="D159" s="51"/>
    </row>
    <row r="160" spans="2:4">
      <c r="B160" s="3" t="s">
        <v>6</v>
      </c>
      <c r="C160" s="3" t="s">
        <v>7</v>
      </c>
      <c r="D160" s="3" t="s">
        <v>52</v>
      </c>
    </row>
    <row r="161" spans="2:4">
      <c r="B161" s="3">
        <v>14</v>
      </c>
      <c r="C161" s="3">
        <v>36</v>
      </c>
      <c r="D161" s="3">
        <v>9</v>
      </c>
    </row>
    <row r="178" spans="2:6">
      <c r="B178" s="70" t="s">
        <v>62</v>
      </c>
      <c r="C178" s="71"/>
      <c r="D178" s="71"/>
      <c r="E178" s="71"/>
      <c r="F178" s="72"/>
    </row>
    <row r="179" spans="2:6" ht="48" customHeight="1">
      <c r="B179" s="68" t="s">
        <v>54</v>
      </c>
      <c r="C179" s="68"/>
      <c r="D179" s="68"/>
      <c r="E179" s="68"/>
      <c r="F179" s="68"/>
    </row>
    <row r="180" spans="2:6">
      <c r="B180" s="68"/>
      <c r="C180" s="68"/>
      <c r="D180" s="68"/>
      <c r="E180" s="68"/>
      <c r="F180" s="68"/>
    </row>
    <row r="181" spans="2:6">
      <c r="B181" s="73" t="s">
        <v>61</v>
      </c>
      <c r="C181" s="73"/>
      <c r="D181" s="73"/>
      <c r="E181" s="73"/>
      <c r="F181" s="73"/>
    </row>
    <row r="182" spans="2:6">
      <c r="B182" s="73"/>
      <c r="C182" s="73"/>
      <c r="D182" s="73"/>
      <c r="E182" s="73"/>
      <c r="F182" s="73"/>
    </row>
    <row r="183" spans="2:6">
      <c r="B183" s="68" t="s">
        <v>63</v>
      </c>
      <c r="C183" s="68"/>
      <c r="D183" s="68"/>
      <c r="E183" s="68"/>
      <c r="F183" s="68"/>
    </row>
    <row r="184" spans="2:6">
      <c r="B184" s="68"/>
      <c r="C184" s="68"/>
      <c r="D184" s="68"/>
      <c r="E184" s="68"/>
      <c r="F184" s="68"/>
    </row>
    <row r="185" spans="2:6">
      <c r="B185" s="69" t="s">
        <v>64</v>
      </c>
      <c r="C185" s="69"/>
      <c r="D185" s="69"/>
      <c r="E185" s="69"/>
      <c r="F185" s="69"/>
    </row>
    <row r="186" spans="2:6">
      <c r="B186" s="68" t="s">
        <v>65</v>
      </c>
      <c r="C186" s="68"/>
      <c r="D186" s="68"/>
      <c r="E186" s="68"/>
      <c r="F186" s="68"/>
    </row>
    <row r="187" spans="2:6">
      <c r="B187" s="68"/>
      <c r="C187" s="68"/>
      <c r="D187" s="68"/>
      <c r="E187" s="68"/>
      <c r="F187" s="68"/>
    </row>
    <row r="188" spans="2:6">
      <c r="B188" s="69" t="s">
        <v>66</v>
      </c>
      <c r="C188" s="69"/>
      <c r="D188" s="69"/>
      <c r="E188" s="69"/>
      <c r="F188" s="69"/>
    </row>
  </sheetData>
  <mergeCells count="18">
    <mergeCell ref="B186:F187"/>
    <mergeCell ref="B188:F188"/>
    <mergeCell ref="B132:W132"/>
    <mergeCell ref="B178:F178"/>
    <mergeCell ref="B179:F180"/>
    <mergeCell ref="B181:F182"/>
    <mergeCell ref="B183:F184"/>
    <mergeCell ref="B185:F185"/>
    <mergeCell ref="B159:D159"/>
    <mergeCell ref="F114:G114"/>
    <mergeCell ref="B4:E4"/>
    <mergeCell ref="B58:D58"/>
    <mergeCell ref="B76:E76"/>
    <mergeCell ref="F115:G115"/>
    <mergeCell ref="B113:I113"/>
    <mergeCell ref="B22:C22"/>
    <mergeCell ref="B40:D40"/>
    <mergeCell ref="B94:C9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92"/>
  <sheetViews>
    <sheetView tabSelected="1" workbookViewId="0">
      <selection activeCell="D199" sqref="D199"/>
    </sheetView>
  </sheetViews>
  <sheetFormatPr defaultColWidth="11" defaultRowHeight="15.75"/>
  <cols>
    <col min="2" max="2" width="14.875" customWidth="1"/>
    <col min="3" max="3" width="16" customWidth="1"/>
    <col min="4" max="4" width="12.125" customWidth="1"/>
    <col min="11" max="11" width="12.5" customWidth="1"/>
    <col min="13" max="13" width="12" customWidth="1"/>
  </cols>
  <sheetData>
    <row r="1" spans="2:5" ht="27">
      <c r="B1" s="2" t="s">
        <v>32</v>
      </c>
    </row>
    <row r="2" spans="2:5">
      <c r="B2" t="s">
        <v>9</v>
      </c>
    </row>
    <row r="5" spans="2:5">
      <c r="B5" s="46" t="s">
        <v>0</v>
      </c>
      <c r="C5" s="47"/>
      <c r="D5" s="47"/>
      <c r="E5" s="48"/>
    </row>
    <row r="6" spans="2:5">
      <c r="B6" s="3" t="s">
        <v>2</v>
      </c>
      <c r="C6" s="3" t="s">
        <v>3</v>
      </c>
      <c r="D6" s="3" t="s">
        <v>4</v>
      </c>
      <c r="E6" s="5" t="s">
        <v>34</v>
      </c>
    </row>
    <row r="7" spans="2:5">
      <c r="B7" s="3">
        <v>10</v>
      </c>
      <c r="C7" s="3">
        <v>9</v>
      </c>
      <c r="D7" s="3">
        <v>8</v>
      </c>
      <c r="E7" s="5">
        <v>1</v>
      </c>
    </row>
    <row r="23" spans="2:3">
      <c r="B23" s="46" t="s">
        <v>5</v>
      </c>
      <c r="C23" s="48"/>
    </row>
    <row r="24" spans="2:3">
      <c r="B24" s="3" t="s">
        <v>6</v>
      </c>
      <c r="C24" s="3" t="s">
        <v>7</v>
      </c>
    </row>
    <row r="25" spans="2:3">
      <c r="B25" s="3">
        <v>24</v>
      </c>
      <c r="C25" s="3">
        <v>4</v>
      </c>
    </row>
    <row r="42" spans="2:4" ht="36.950000000000003" customHeight="1">
      <c r="B42" s="49" t="s">
        <v>553</v>
      </c>
      <c r="C42" s="50"/>
      <c r="D42" s="51"/>
    </row>
    <row r="43" spans="2:4">
      <c r="B43" s="3" t="s">
        <v>6</v>
      </c>
      <c r="C43" s="3" t="s">
        <v>7</v>
      </c>
      <c r="D43" s="3"/>
    </row>
    <row r="44" spans="2:4">
      <c r="B44" s="3">
        <v>9</v>
      </c>
      <c r="C44" s="3">
        <v>19</v>
      </c>
      <c r="D44" s="3"/>
    </row>
    <row r="60" spans="2:3" ht="36.950000000000003" customHeight="1">
      <c r="B60" s="49" t="s">
        <v>10</v>
      </c>
      <c r="C60" s="51"/>
    </row>
    <row r="61" spans="2:3">
      <c r="B61" s="3" t="s">
        <v>6</v>
      </c>
      <c r="C61" s="3" t="s">
        <v>7</v>
      </c>
    </row>
    <row r="62" spans="2:3">
      <c r="B62" s="3">
        <v>15</v>
      </c>
      <c r="C62" s="3">
        <v>13</v>
      </c>
    </row>
    <row r="78" spans="2:4">
      <c r="B78" s="46" t="s">
        <v>11</v>
      </c>
      <c r="C78" s="47"/>
      <c r="D78" s="48"/>
    </row>
    <row r="79" spans="2:4">
      <c r="B79" s="3" t="s">
        <v>6</v>
      </c>
      <c r="C79" s="3" t="s">
        <v>7</v>
      </c>
      <c r="D79" s="3" t="s">
        <v>12</v>
      </c>
    </row>
    <row r="80" spans="2:4">
      <c r="B80" s="3">
        <v>22</v>
      </c>
      <c r="C80" s="3">
        <v>1</v>
      </c>
      <c r="D80" s="3">
        <v>5</v>
      </c>
    </row>
    <row r="96" spans="2:3">
      <c r="B96" s="49" t="s">
        <v>13</v>
      </c>
      <c r="C96" s="51"/>
    </row>
    <row r="97" spans="2:3">
      <c r="B97" s="3" t="s">
        <v>6</v>
      </c>
      <c r="C97" s="3" t="s">
        <v>7</v>
      </c>
    </row>
    <row r="98" spans="2:3">
      <c r="B98" s="3">
        <v>19</v>
      </c>
      <c r="C98" s="3">
        <v>9</v>
      </c>
    </row>
    <row r="115" spans="2:8">
      <c r="B115" s="46" t="s">
        <v>14</v>
      </c>
      <c r="C115" s="47"/>
      <c r="D115" s="47"/>
      <c r="E115" s="47"/>
      <c r="F115" s="47"/>
      <c r="G115" s="47"/>
      <c r="H115" s="48"/>
    </row>
    <row r="116" spans="2:8" ht="63">
      <c r="B116" s="3" t="s">
        <v>16</v>
      </c>
      <c r="C116" s="4" t="s">
        <v>15</v>
      </c>
      <c r="D116" s="4" t="s">
        <v>17</v>
      </c>
      <c r="E116" s="4" t="s">
        <v>18</v>
      </c>
      <c r="F116" s="74" t="s">
        <v>20</v>
      </c>
      <c r="G116" s="74"/>
      <c r="H116" s="6" t="s">
        <v>35</v>
      </c>
    </row>
    <row r="117" spans="2:8">
      <c r="B117" s="3">
        <v>4</v>
      </c>
      <c r="C117" s="3">
        <v>12</v>
      </c>
      <c r="D117" s="3">
        <v>2</v>
      </c>
      <c r="E117" s="3">
        <v>4</v>
      </c>
      <c r="F117" s="67">
        <v>5</v>
      </c>
      <c r="G117" s="67"/>
      <c r="H117" s="5">
        <v>1</v>
      </c>
    </row>
    <row r="134" spans="2:23">
      <c r="B134" s="46" t="s">
        <v>21</v>
      </c>
      <c r="C134" s="47"/>
      <c r="D134" s="47"/>
      <c r="E134" s="47"/>
      <c r="F134" s="47"/>
      <c r="G134" s="47"/>
      <c r="H134" s="47"/>
      <c r="I134" s="47"/>
      <c r="J134" s="47"/>
      <c r="K134" s="47"/>
      <c r="L134" s="47"/>
      <c r="M134" s="47"/>
      <c r="N134" s="47"/>
      <c r="O134" s="47"/>
      <c r="P134" s="47"/>
      <c r="Q134" s="47"/>
      <c r="R134" s="47"/>
      <c r="S134" s="47"/>
      <c r="T134" s="47"/>
      <c r="U134" s="47"/>
      <c r="V134" s="47"/>
      <c r="W134" s="48"/>
    </row>
    <row r="135" spans="2:23" ht="63.95" customHeight="1">
      <c r="B135" s="4" t="s">
        <v>22</v>
      </c>
      <c r="C135" s="4" t="s">
        <v>23</v>
      </c>
      <c r="D135" s="4" t="s">
        <v>24</v>
      </c>
      <c r="E135" s="4" t="s">
        <v>25</v>
      </c>
      <c r="F135" s="4" t="s">
        <v>47</v>
      </c>
      <c r="G135" s="4" t="s">
        <v>41</v>
      </c>
      <c r="H135" s="4" t="s">
        <v>26</v>
      </c>
      <c r="I135" s="4" t="s">
        <v>27</v>
      </c>
      <c r="J135" s="4" t="s">
        <v>36</v>
      </c>
      <c r="K135" s="4" t="s">
        <v>29</v>
      </c>
      <c r="L135" s="4" t="s">
        <v>30</v>
      </c>
      <c r="M135" s="4" t="s">
        <v>31</v>
      </c>
      <c r="N135" s="6" t="s">
        <v>37</v>
      </c>
      <c r="O135" s="6" t="s">
        <v>38</v>
      </c>
      <c r="P135" s="6" t="s">
        <v>40</v>
      </c>
      <c r="Q135" s="6" t="s">
        <v>39</v>
      </c>
      <c r="R135" s="6" t="s">
        <v>42</v>
      </c>
      <c r="S135" s="6" t="s">
        <v>43</v>
      </c>
      <c r="T135" s="6" t="s">
        <v>44</v>
      </c>
      <c r="U135" s="6" t="s">
        <v>45</v>
      </c>
      <c r="V135" s="6" t="s">
        <v>46</v>
      </c>
      <c r="W135" s="6" t="s">
        <v>28</v>
      </c>
    </row>
    <row r="136" spans="2:23">
      <c r="B136" s="3">
        <v>4</v>
      </c>
      <c r="C136" s="3">
        <v>11</v>
      </c>
      <c r="D136" s="3">
        <v>4</v>
      </c>
      <c r="E136" s="3">
        <v>5</v>
      </c>
      <c r="F136" s="3">
        <v>9</v>
      </c>
      <c r="G136" s="3">
        <v>13</v>
      </c>
      <c r="H136" s="3">
        <v>3</v>
      </c>
      <c r="I136" s="3">
        <v>2</v>
      </c>
      <c r="J136" s="3">
        <v>11</v>
      </c>
      <c r="K136" s="3">
        <v>2</v>
      </c>
      <c r="L136" s="3">
        <v>3</v>
      </c>
      <c r="M136" s="3">
        <v>2</v>
      </c>
      <c r="N136" s="5">
        <v>10</v>
      </c>
      <c r="O136" s="5">
        <v>8</v>
      </c>
      <c r="P136" s="5">
        <v>10</v>
      </c>
      <c r="Q136" s="5">
        <v>5</v>
      </c>
      <c r="R136" s="5">
        <v>5</v>
      </c>
      <c r="S136" s="5">
        <v>9</v>
      </c>
      <c r="T136" s="5">
        <v>11</v>
      </c>
      <c r="U136" s="5">
        <v>1</v>
      </c>
      <c r="V136" s="5">
        <v>3</v>
      </c>
      <c r="W136" s="5">
        <v>0</v>
      </c>
    </row>
    <row r="137" spans="2:23">
      <c r="B137" s="7"/>
      <c r="C137" s="7"/>
      <c r="D137" s="7"/>
      <c r="E137" s="7"/>
      <c r="F137" s="7"/>
      <c r="G137" s="7"/>
      <c r="H137" s="7"/>
      <c r="I137" s="7"/>
      <c r="J137" s="7"/>
      <c r="K137" s="7"/>
      <c r="L137" s="7"/>
      <c r="M137" s="7"/>
    </row>
    <row r="138" spans="2:23">
      <c r="B138" s="7"/>
      <c r="C138" s="7"/>
      <c r="D138" s="7"/>
      <c r="E138" s="7"/>
      <c r="F138" s="7"/>
      <c r="G138" s="7"/>
      <c r="H138" s="7"/>
      <c r="I138" s="7"/>
      <c r="J138" s="7"/>
      <c r="K138" s="7"/>
      <c r="L138" s="7"/>
      <c r="M138" s="7"/>
    </row>
    <row r="139" spans="2:23">
      <c r="B139" s="7"/>
      <c r="C139" s="7"/>
      <c r="D139" s="7"/>
      <c r="E139" s="7"/>
      <c r="F139" s="7"/>
      <c r="G139" s="7"/>
      <c r="H139" s="7"/>
      <c r="I139" s="7"/>
      <c r="J139" s="7"/>
      <c r="K139" s="7"/>
      <c r="L139" s="7"/>
      <c r="M139" s="7"/>
    </row>
    <row r="162" spans="2:4" ht="15.95" customHeight="1">
      <c r="B162" s="49" t="s">
        <v>19</v>
      </c>
      <c r="C162" s="50"/>
      <c r="D162" s="51"/>
    </row>
    <row r="163" spans="2:4">
      <c r="B163" s="3" t="s">
        <v>6</v>
      </c>
      <c r="C163" s="3" t="s">
        <v>7</v>
      </c>
      <c r="D163" s="3" t="s">
        <v>48</v>
      </c>
    </row>
    <row r="164" spans="2:4">
      <c r="B164" s="3">
        <v>21</v>
      </c>
      <c r="C164" s="3">
        <v>2</v>
      </c>
      <c r="D164" s="3">
        <v>5</v>
      </c>
    </row>
    <row r="181" spans="2:6">
      <c r="B181" s="77" t="s">
        <v>67</v>
      </c>
      <c r="C181" s="77"/>
      <c r="D181" s="77"/>
      <c r="E181" s="77"/>
      <c r="F181" s="77"/>
    </row>
    <row r="182" spans="2:6">
      <c r="B182" s="76" t="s">
        <v>554</v>
      </c>
      <c r="C182" s="76"/>
      <c r="D182" s="76"/>
      <c r="E182" s="76"/>
      <c r="F182" s="76"/>
    </row>
    <row r="183" spans="2:6" ht="8.1" customHeight="1">
      <c r="B183" s="76"/>
      <c r="C183" s="76"/>
      <c r="D183" s="76"/>
      <c r="E183" s="76"/>
      <c r="F183" s="76"/>
    </row>
    <row r="184" spans="2:6">
      <c r="B184" s="78" t="s">
        <v>56</v>
      </c>
      <c r="C184" s="79"/>
      <c r="D184" s="79"/>
      <c r="E184" s="79"/>
      <c r="F184" s="79"/>
    </row>
    <row r="185" spans="2:6">
      <c r="B185" s="76" t="s">
        <v>57</v>
      </c>
      <c r="C185" s="76"/>
      <c r="D185" s="76"/>
      <c r="E185" s="76"/>
      <c r="F185" s="76"/>
    </row>
    <row r="186" spans="2:6">
      <c r="B186" s="76"/>
      <c r="C186" s="76"/>
      <c r="D186" s="76"/>
      <c r="E186" s="76"/>
      <c r="F186" s="76"/>
    </row>
    <row r="187" spans="2:6">
      <c r="B187" s="75" t="s">
        <v>58</v>
      </c>
      <c r="C187" s="75"/>
      <c r="D187" s="75"/>
      <c r="E187" s="75"/>
      <c r="F187" s="75"/>
    </row>
    <row r="188" spans="2:6">
      <c r="B188" s="75"/>
      <c r="C188" s="75"/>
      <c r="D188" s="75"/>
      <c r="E188" s="75"/>
      <c r="F188" s="75"/>
    </row>
    <row r="189" spans="2:6">
      <c r="B189" s="76" t="s">
        <v>59</v>
      </c>
      <c r="C189" s="76"/>
      <c r="D189" s="76"/>
      <c r="E189" s="76"/>
      <c r="F189" s="76"/>
    </row>
    <row r="190" spans="2:6">
      <c r="B190" s="76"/>
      <c r="C190" s="76"/>
      <c r="D190" s="76"/>
      <c r="E190" s="76"/>
      <c r="F190" s="76"/>
    </row>
    <row r="191" spans="2:6">
      <c r="B191" s="75" t="s">
        <v>60</v>
      </c>
      <c r="C191" s="75"/>
      <c r="D191" s="75"/>
      <c r="E191" s="75"/>
      <c r="F191" s="75"/>
    </row>
    <row r="192" spans="2:6" ht="35.1" customHeight="1">
      <c r="B192" s="75"/>
      <c r="C192" s="75"/>
      <c r="D192" s="75"/>
      <c r="E192" s="75"/>
      <c r="F192" s="75"/>
    </row>
  </sheetData>
  <mergeCells count="18">
    <mergeCell ref="B191:F192"/>
    <mergeCell ref="B182:F183"/>
    <mergeCell ref="B181:F181"/>
    <mergeCell ref="B184:F184"/>
    <mergeCell ref="B185:F186"/>
    <mergeCell ref="B187:F188"/>
    <mergeCell ref="B189:F190"/>
    <mergeCell ref="F116:G116"/>
    <mergeCell ref="B5:E5"/>
    <mergeCell ref="F117:G117"/>
    <mergeCell ref="B115:H115"/>
    <mergeCell ref="B162:D162"/>
    <mergeCell ref="B134:W134"/>
    <mergeCell ref="B23:C23"/>
    <mergeCell ref="B42:D42"/>
    <mergeCell ref="B60:C60"/>
    <mergeCell ref="B78:D78"/>
    <mergeCell ref="B96:C9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workbookViewId="0">
      <selection activeCell="F28" sqref="F28"/>
    </sheetView>
  </sheetViews>
  <sheetFormatPr defaultColWidth="11" defaultRowHeight="15.75"/>
  <cols>
    <col min="1" max="1" width="11.125" bestFit="1" customWidth="1"/>
  </cols>
  <sheetData>
    <row r="1" spans="1:6">
      <c r="A1" s="8" t="s">
        <v>1</v>
      </c>
      <c r="B1" s="9"/>
      <c r="C1" s="10"/>
      <c r="D1" s="10"/>
      <c r="E1" s="10"/>
      <c r="F1" s="10"/>
    </row>
    <row r="2" spans="1:6">
      <c r="A2" s="11" t="s">
        <v>74</v>
      </c>
      <c r="B2" s="9"/>
      <c r="C2" s="10"/>
      <c r="D2" s="10"/>
      <c r="E2" s="10"/>
      <c r="F2" s="10"/>
    </row>
    <row r="3" spans="1:6">
      <c r="A3" s="12" t="s">
        <v>75</v>
      </c>
      <c r="B3" s="9"/>
      <c r="C3" s="10"/>
      <c r="D3" s="10"/>
      <c r="E3" s="10"/>
      <c r="F3" s="10"/>
    </row>
    <row r="4" spans="1:6">
      <c r="A4" s="12" t="s">
        <v>76</v>
      </c>
      <c r="B4" s="9"/>
      <c r="C4" s="10"/>
      <c r="D4" s="10"/>
      <c r="E4" s="10"/>
      <c r="F4" s="10"/>
    </row>
    <row r="5" spans="1:6">
      <c r="A5" s="12" t="s">
        <v>77</v>
      </c>
      <c r="B5" s="9"/>
      <c r="C5" s="10"/>
      <c r="D5" s="10"/>
      <c r="E5" s="10"/>
      <c r="F5" s="10"/>
    </row>
    <row r="6" spans="1:6">
      <c r="A6" s="12" t="s">
        <v>78</v>
      </c>
      <c r="B6" s="9"/>
      <c r="C6" s="10"/>
      <c r="D6" s="10"/>
      <c r="E6" s="10"/>
      <c r="F6" s="10"/>
    </row>
    <row r="7" spans="1:6">
      <c r="A7" s="12" t="s">
        <v>79</v>
      </c>
      <c r="B7" s="9"/>
      <c r="C7" s="10"/>
      <c r="D7" s="10"/>
      <c r="E7" s="10"/>
      <c r="F7" s="10"/>
    </row>
    <row r="8" spans="1:6">
      <c r="A8" s="12" t="s">
        <v>80</v>
      </c>
      <c r="B8" s="9"/>
      <c r="C8" s="10"/>
      <c r="D8" s="10"/>
      <c r="E8" s="10"/>
      <c r="F8" s="10"/>
    </row>
    <row r="9" spans="1:6">
      <c r="A9" s="12" t="s">
        <v>81</v>
      </c>
      <c r="B9" s="9"/>
      <c r="C9" s="10"/>
      <c r="D9" s="10"/>
      <c r="E9" s="10"/>
      <c r="F9" s="10"/>
    </row>
    <row r="10" spans="1:6">
      <c r="A10" s="12" t="s">
        <v>82</v>
      </c>
      <c r="B10" s="9"/>
      <c r="C10" s="10"/>
      <c r="D10" s="10"/>
      <c r="E10" s="10"/>
      <c r="F10" s="10"/>
    </row>
    <row r="11" spans="1:6">
      <c r="A11" s="12" t="s">
        <v>83</v>
      </c>
      <c r="B11" s="9"/>
      <c r="C11" s="10"/>
      <c r="D11" s="10"/>
      <c r="E11" s="10"/>
      <c r="F11" s="10"/>
    </row>
    <row r="12" spans="1:6">
      <c r="A12" s="12" t="s">
        <v>84</v>
      </c>
      <c r="B12" s="9"/>
      <c r="C12" s="10"/>
      <c r="D12" s="10"/>
      <c r="E12" s="10"/>
      <c r="F12" s="10"/>
    </row>
    <row r="13" spans="1:6">
      <c r="A13" s="12" t="s">
        <v>85</v>
      </c>
      <c r="B13" s="9"/>
      <c r="C13" s="10"/>
      <c r="D13" s="10"/>
      <c r="E13" s="10"/>
      <c r="F13" s="10"/>
    </row>
    <row r="14" spans="1:6">
      <c r="A14" s="12" t="s">
        <v>86</v>
      </c>
      <c r="B14" s="9"/>
      <c r="C14" s="10"/>
      <c r="D14" s="10"/>
      <c r="E14" s="10"/>
      <c r="F14" s="10"/>
    </row>
    <row r="15" spans="1:6">
      <c r="A15" s="12" t="s">
        <v>87</v>
      </c>
      <c r="B15" s="9"/>
      <c r="C15" s="10"/>
      <c r="D15" s="10"/>
      <c r="E15" s="10"/>
      <c r="F15" s="10"/>
    </row>
    <row r="16" spans="1:6">
      <c r="A16" s="12" t="s">
        <v>88</v>
      </c>
      <c r="B16" s="9"/>
      <c r="C16" s="10"/>
      <c r="D16" s="10"/>
      <c r="E16" s="10"/>
      <c r="F16" s="10"/>
    </row>
    <row r="17" spans="1:6">
      <c r="A17" s="12" t="s">
        <v>89</v>
      </c>
      <c r="B17" s="9"/>
      <c r="C17" s="10"/>
      <c r="D17" s="10"/>
      <c r="E17" s="10"/>
      <c r="F17" s="10"/>
    </row>
    <row r="18" spans="1:6">
      <c r="A18" s="13"/>
      <c r="B18" s="9"/>
      <c r="C18" s="10"/>
      <c r="D18" s="10"/>
      <c r="E18" s="10"/>
      <c r="F18" s="10"/>
    </row>
    <row r="19" spans="1:6">
      <c r="A19" s="8" t="s">
        <v>32</v>
      </c>
      <c r="B19" s="9"/>
      <c r="C19" s="10"/>
      <c r="D19" s="10"/>
      <c r="E19" s="10"/>
      <c r="F19" s="10"/>
    </row>
    <row r="20" spans="1:6">
      <c r="A20" s="17">
        <v>2543492334</v>
      </c>
      <c r="B20" s="18"/>
      <c r="C20" s="19"/>
      <c r="D20" s="19"/>
      <c r="E20" s="19"/>
      <c r="F20" s="19"/>
    </row>
    <row r="21" spans="1:6">
      <c r="A21" s="20" t="s">
        <v>90</v>
      </c>
      <c r="B21" s="18"/>
      <c r="C21" s="19"/>
      <c r="D21" s="19"/>
      <c r="E21" s="19"/>
      <c r="F21" s="19"/>
    </row>
    <row r="22" spans="1:6">
      <c r="A22" s="21" t="s">
        <v>91</v>
      </c>
      <c r="B22" s="18"/>
      <c r="C22" s="19"/>
      <c r="D22" s="19"/>
      <c r="E22" s="19"/>
      <c r="F22" s="19"/>
    </row>
    <row r="23" spans="1:6">
      <c r="A23" s="20" t="s">
        <v>92</v>
      </c>
      <c r="B23" s="18"/>
      <c r="C23" s="19"/>
      <c r="D23" s="19"/>
      <c r="E23" s="19"/>
      <c r="F23" s="19"/>
    </row>
    <row r="24" spans="1:6">
      <c r="A24" s="20" t="s">
        <v>93</v>
      </c>
      <c r="B24" s="18"/>
      <c r="C24" s="19"/>
      <c r="D24" s="19"/>
      <c r="E24" s="19"/>
      <c r="F24" s="19"/>
    </row>
    <row r="25" spans="1:6">
      <c r="A25" s="21" t="s">
        <v>94</v>
      </c>
      <c r="B25" s="18"/>
      <c r="C25" s="19"/>
      <c r="D25" s="19"/>
      <c r="E25" s="19"/>
      <c r="F25" s="19"/>
    </row>
    <row r="26" spans="1:6">
      <c r="A26" s="21" t="s">
        <v>95</v>
      </c>
      <c r="B26" s="18"/>
      <c r="C26" s="19"/>
      <c r="D26" s="19"/>
      <c r="E26" s="19"/>
      <c r="F26" s="19"/>
    </row>
    <row r="27" spans="1:6">
      <c r="A27" s="21" t="s">
        <v>96</v>
      </c>
      <c r="B27" s="18"/>
      <c r="C27" s="19"/>
      <c r="D27" s="19"/>
      <c r="E27" s="19"/>
      <c r="F27" s="19"/>
    </row>
    <row r="28" spans="1:6">
      <c r="A28" s="20" t="s">
        <v>97</v>
      </c>
      <c r="B28" s="18"/>
      <c r="C28" s="19"/>
      <c r="D28" s="19"/>
      <c r="E28" s="19"/>
      <c r="F28" s="19"/>
    </row>
    <row r="29" spans="1:6">
      <c r="A29" s="14"/>
      <c r="B29" s="9"/>
      <c r="C29" s="10"/>
      <c r="D29" s="10"/>
      <c r="E29" s="10"/>
      <c r="F29" s="10"/>
    </row>
    <row r="30" spans="1:6">
      <c r="A30" s="8" t="s">
        <v>33</v>
      </c>
      <c r="B30" s="9"/>
      <c r="C30" s="10"/>
      <c r="D30" s="10"/>
      <c r="E30" s="10"/>
      <c r="F30" s="10"/>
    </row>
    <row r="31" spans="1:6">
      <c r="A31" s="15" t="s">
        <v>98</v>
      </c>
      <c r="B31" s="9"/>
      <c r="C31" s="10"/>
      <c r="D31" s="10"/>
      <c r="E31" s="10"/>
      <c r="F31" s="10"/>
    </row>
    <row r="32" spans="1:6">
      <c r="A32" s="12" t="s">
        <v>99</v>
      </c>
      <c r="B32" s="9"/>
      <c r="C32" s="10"/>
      <c r="D32" s="10"/>
      <c r="E32" s="10"/>
      <c r="F32" s="10"/>
    </row>
    <row r="33" spans="1:6">
      <c r="A33" s="12" t="s">
        <v>100</v>
      </c>
      <c r="B33" s="9"/>
      <c r="C33" s="10"/>
      <c r="D33" s="10"/>
      <c r="E33" s="10"/>
      <c r="F33" s="10"/>
    </row>
    <row r="34" spans="1:6">
      <c r="A34" s="12" t="s">
        <v>101</v>
      </c>
      <c r="B34" s="9"/>
      <c r="C34" s="10"/>
      <c r="D34" s="10"/>
      <c r="E34" s="10"/>
      <c r="F34" s="10"/>
    </row>
    <row r="35" spans="1:6">
      <c r="A35" s="12" t="s">
        <v>100</v>
      </c>
      <c r="B35" s="9"/>
      <c r="C35" s="10"/>
      <c r="D35" s="10"/>
      <c r="E35" s="10"/>
      <c r="F35" s="10"/>
    </row>
    <row r="36" spans="1:6">
      <c r="A36" s="12" t="s">
        <v>102</v>
      </c>
      <c r="B36" s="9"/>
      <c r="C36" s="10"/>
      <c r="D36" s="10"/>
      <c r="E36" s="10"/>
      <c r="F36" s="10"/>
    </row>
    <row r="37" spans="1:6">
      <c r="A37" s="16" t="s">
        <v>103</v>
      </c>
      <c r="B37" s="9"/>
      <c r="C37" s="10"/>
      <c r="D37" s="10"/>
      <c r="E37" s="10"/>
      <c r="F37" s="10"/>
    </row>
    <row r="38" spans="1:6">
      <c r="A38" s="12" t="s">
        <v>104</v>
      </c>
      <c r="B38" s="9"/>
      <c r="C38" s="10"/>
      <c r="D38" s="10"/>
      <c r="E38" s="10"/>
      <c r="F38" s="10"/>
    </row>
    <row r="39" spans="1:6">
      <c r="A39" s="16" t="s">
        <v>105</v>
      </c>
      <c r="B39" s="9"/>
      <c r="C39" s="10"/>
      <c r="D39" s="10"/>
      <c r="E39" s="10"/>
      <c r="F39" s="10"/>
    </row>
    <row r="40" spans="1:6">
      <c r="A40" s="16" t="s">
        <v>106</v>
      </c>
      <c r="B40" s="9"/>
      <c r="C40" s="10"/>
      <c r="D40" s="10"/>
      <c r="E40" s="10"/>
      <c r="F40" s="10"/>
    </row>
    <row r="41" spans="1:6">
      <c r="A41" s="16" t="s">
        <v>107</v>
      </c>
      <c r="B41" s="9"/>
      <c r="C41" s="10"/>
      <c r="D41" s="10"/>
      <c r="E41" s="10"/>
      <c r="F41" s="10"/>
    </row>
    <row r="42" spans="1:6">
      <c r="A42" s="16" t="s">
        <v>108</v>
      </c>
      <c r="B42" s="9"/>
      <c r="C42" s="10"/>
      <c r="D42" s="10"/>
      <c r="E42" s="10"/>
      <c r="F42" s="10"/>
    </row>
    <row r="43" spans="1:6">
      <c r="A43" s="12" t="s">
        <v>109</v>
      </c>
      <c r="B43" s="9"/>
      <c r="C43" s="10"/>
      <c r="D43" s="10"/>
      <c r="E43" s="10"/>
      <c r="F43"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29"/>
  <sheetViews>
    <sheetView workbookViewId="0">
      <selection activeCell="D14" sqref="D14"/>
    </sheetView>
  </sheetViews>
  <sheetFormatPr defaultColWidth="10.875" defaultRowHeight="15"/>
  <cols>
    <col min="1" max="1" width="10.875" style="22"/>
    <col min="2" max="2" width="12.375" style="22" customWidth="1"/>
    <col min="3" max="3" width="11.625" style="22" customWidth="1"/>
    <col min="4" max="4" width="47.625" style="22" customWidth="1"/>
    <col min="5" max="5" width="41.375" style="22" customWidth="1"/>
    <col min="6" max="6" width="80.625" style="22" customWidth="1"/>
    <col min="7" max="7" width="62.875" style="22" customWidth="1"/>
    <col min="8" max="8" width="55.5" style="22" customWidth="1"/>
    <col min="9" max="9" width="48.125" style="22" customWidth="1"/>
    <col min="10" max="10" width="69.125" style="23" customWidth="1"/>
    <col min="11" max="11" width="51.125" style="23" customWidth="1"/>
    <col min="12" max="12" width="70.125" style="23" customWidth="1"/>
    <col min="13" max="13" width="53.625" style="22" customWidth="1"/>
    <col min="14" max="14" width="48.5" style="22" customWidth="1"/>
    <col min="15" max="15" width="26.125" style="22" customWidth="1"/>
    <col min="16" max="16" width="34" style="22" customWidth="1"/>
    <col min="17" max="17" width="50.875" style="22" customWidth="1"/>
    <col min="18" max="18" width="54.375" style="22" customWidth="1"/>
    <col min="19" max="19" width="31.5" style="22" customWidth="1"/>
    <col min="20" max="20" width="51.375" style="22" customWidth="1"/>
    <col min="21" max="21" width="56.625" style="22" customWidth="1"/>
    <col min="22" max="22" width="71.625" style="23" customWidth="1"/>
    <col min="23" max="23" width="59.375" style="23" customWidth="1"/>
    <col min="24" max="24" width="85.625" style="22" customWidth="1"/>
    <col min="25" max="25" width="53.875" style="22" customWidth="1"/>
    <col min="26" max="26" width="45.625" style="22" customWidth="1"/>
    <col min="27" max="27" width="52.5" style="22" customWidth="1"/>
    <col min="28" max="28" width="61.375" style="22" customWidth="1"/>
    <col min="29" max="29" width="46.5" style="22" customWidth="1"/>
    <col min="30" max="30" width="56.5" style="22" customWidth="1"/>
    <col min="31" max="31" width="38.625" style="22" customWidth="1"/>
    <col min="32" max="32" width="22.875" style="22" customWidth="1"/>
    <col min="33" max="33" width="35.5" style="23" customWidth="1"/>
    <col min="34" max="34" width="27.375" style="22" customWidth="1"/>
    <col min="35" max="35" width="50.875" style="23" customWidth="1"/>
    <col min="36" max="36" width="34.375" style="22" customWidth="1"/>
    <col min="37" max="37" width="49.625" style="22" customWidth="1"/>
    <col min="38" max="38" width="51.625" style="22" customWidth="1"/>
    <col min="39" max="39" width="50.125" style="22" customWidth="1"/>
    <col min="40" max="40" width="20.5" style="22" customWidth="1"/>
    <col min="41" max="41" width="85.625" style="22" customWidth="1"/>
    <col min="42" max="16384" width="10.875" style="22"/>
  </cols>
  <sheetData>
    <row r="1" spans="1:41" ht="27.95" customHeight="1">
      <c r="A1" s="22" t="s">
        <v>303</v>
      </c>
      <c r="B1" s="22" t="s">
        <v>302</v>
      </c>
      <c r="C1" s="22" t="s">
        <v>301</v>
      </c>
      <c r="D1" s="22" t="s">
        <v>300</v>
      </c>
      <c r="E1" s="22" t="s">
        <v>299</v>
      </c>
      <c r="F1" s="22" t="s">
        <v>298</v>
      </c>
      <c r="G1" s="22" t="s">
        <v>297</v>
      </c>
      <c r="H1" s="22" t="s">
        <v>296</v>
      </c>
      <c r="I1" s="22" t="s">
        <v>295</v>
      </c>
      <c r="J1" s="22" t="s">
        <v>294</v>
      </c>
      <c r="K1" s="22" t="s">
        <v>293</v>
      </c>
      <c r="L1" s="22" t="s">
        <v>292</v>
      </c>
      <c r="M1" s="22" t="s">
        <v>291</v>
      </c>
      <c r="N1" s="22" t="s">
        <v>290</v>
      </c>
      <c r="O1" s="22" t="s">
        <v>289</v>
      </c>
      <c r="P1" s="22" t="s">
        <v>288</v>
      </c>
      <c r="Q1" s="22" t="s">
        <v>287</v>
      </c>
      <c r="R1" s="22" t="s">
        <v>286</v>
      </c>
      <c r="S1" s="22" t="s">
        <v>285</v>
      </c>
      <c r="T1" s="22" t="s">
        <v>284</v>
      </c>
      <c r="U1" s="22" t="s">
        <v>283</v>
      </c>
      <c r="V1" s="22" t="s">
        <v>282</v>
      </c>
      <c r="W1" s="22" t="s">
        <v>281</v>
      </c>
      <c r="X1" s="22" t="s">
        <v>280</v>
      </c>
      <c r="Y1" s="22" t="s">
        <v>279</v>
      </c>
      <c r="Z1" s="22" t="s">
        <v>278</v>
      </c>
      <c r="AA1" s="22" t="s">
        <v>277</v>
      </c>
      <c r="AB1" s="22" t="s">
        <v>276</v>
      </c>
      <c r="AC1" s="22" t="s">
        <v>275</v>
      </c>
      <c r="AD1" s="22" t="s">
        <v>274</v>
      </c>
      <c r="AE1" s="22" t="s">
        <v>273</v>
      </c>
      <c r="AF1" s="22" t="s">
        <v>272</v>
      </c>
      <c r="AG1" s="22" t="s">
        <v>271</v>
      </c>
      <c r="AH1" s="22" t="s">
        <v>270</v>
      </c>
      <c r="AI1" s="22" t="s">
        <v>269</v>
      </c>
      <c r="AJ1" s="22" t="s">
        <v>268</v>
      </c>
      <c r="AK1" s="22" t="s">
        <v>267</v>
      </c>
      <c r="AL1" s="22" t="s">
        <v>266</v>
      </c>
      <c r="AM1" s="22" t="s">
        <v>265</v>
      </c>
      <c r="AN1" s="22" t="s">
        <v>264</v>
      </c>
      <c r="AO1" s="22" t="s">
        <v>263</v>
      </c>
    </row>
    <row r="2" spans="1:41" ht="30">
      <c r="A2" s="31">
        <v>51</v>
      </c>
      <c r="B2" s="29" t="s">
        <v>3</v>
      </c>
      <c r="C2" s="29" t="s">
        <v>1</v>
      </c>
      <c r="D2" s="29" t="s">
        <v>7</v>
      </c>
      <c r="E2" s="29" t="s">
        <v>125</v>
      </c>
      <c r="F2" s="29" t="s">
        <v>7</v>
      </c>
      <c r="G2" s="29" t="s">
        <v>262</v>
      </c>
      <c r="H2" s="29" t="s">
        <v>7</v>
      </c>
      <c r="I2" s="29" t="s">
        <v>261</v>
      </c>
      <c r="J2" s="30" t="s">
        <v>260</v>
      </c>
      <c r="K2" s="30" t="s">
        <v>122</v>
      </c>
      <c r="L2" s="30"/>
      <c r="M2" s="29" t="s">
        <v>134</v>
      </c>
      <c r="N2" s="29" t="s">
        <v>120</v>
      </c>
      <c r="O2" s="29" t="s">
        <v>119</v>
      </c>
      <c r="P2" s="29" t="s">
        <v>7</v>
      </c>
      <c r="Q2" s="29" t="s">
        <v>114</v>
      </c>
      <c r="R2" s="29" t="s">
        <v>114</v>
      </c>
      <c r="S2" s="29" t="s">
        <v>6</v>
      </c>
      <c r="T2" s="29" t="s">
        <v>7</v>
      </c>
      <c r="U2" s="29" t="s">
        <v>6</v>
      </c>
      <c r="V2" s="30" t="s">
        <v>259</v>
      </c>
      <c r="W2" s="30" t="s">
        <v>258</v>
      </c>
      <c r="X2" s="29"/>
      <c r="Y2" s="29"/>
      <c r="Z2" s="29"/>
      <c r="AA2" s="29"/>
      <c r="AB2" s="29"/>
      <c r="AC2" s="29"/>
      <c r="AD2" s="29" t="s">
        <v>6</v>
      </c>
      <c r="AE2" s="29" t="s">
        <v>6</v>
      </c>
      <c r="AF2" s="29" t="s">
        <v>118</v>
      </c>
      <c r="AG2" s="30" t="s">
        <v>257</v>
      </c>
      <c r="AH2" s="29" t="s">
        <v>118</v>
      </c>
      <c r="AI2" s="30" t="s">
        <v>256</v>
      </c>
      <c r="AJ2" s="29" t="s">
        <v>6</v>
      </c>
      <c r="AK2" s="29" t="s">
        <v>6</v>
      </c>
      <c r="AL2" s="29" t="s">
        <v>6</v>
      </c>
      <c r="AM2" s="29" t="s">
        <v>255</v>
      </c>
      <c r="AN2" s="29" t="s">
        <v>116</v>
      </c>
      <c r="AO2" s="28" t="s">
        <v>254</v>
      </c>
    </row>
    <row r="3" spans="1:41">
      <c r="A3" s="35">
        <v>44</v>
      </c>
      <c r="B3" s="33" t="s">
        <v>3</v>
      </c>
      <c r="C3" s="33" t="s">
        <v>1</v>
      </c>
      <c r="D3" s="33" t="s">
        <v>6</v>
      </c>
      <c r="E3" s="33" t="s">
        <v>144</v>
      </c>
      <c r="F3" s="33" t="s">
        <v>7</v>
      </c>
      <c r="G3" s="33" t="s">
        <v>253</v>
      </c>
      <c r="H3" s="33" t="s">
        <v>7</v>
      </c>
      <c r="I3" s="33" t="s">
        <v>121</v>
      </c>
      <c r="J3" s="34" t="s">
        <v>252</v>
      </c>
      <c r="K3" s="34" t="s">
        <v>169</v>
      </c>
      <c r="L3" s="34" t="s">
        <v>251</v>
      </c>
      <c r="M3" s="33" t="s">
        <v>134</v>
      </c>
      <c r="N3" s="33" t="s">
        <v>120</v>
      </c>
      <c r="O3" s="33" t="s">
        <v>116</v>
      </c>
      <c r="P3" s="33" t="s">
        <v>7</v>
      </c>
      <c r="Q3" s="33" t="s">
        <v>7</v>
      </c>
      <c r="R3" s="33" t="s">
        <v>7</v>
      </c>
      <c r="S3" s="33" t="s">
        <v>7</v>
      </c>
      <c r="T3" s="33" t="s">
        <v>7</v>
      </c>
      <c r="U3" s="33" t="s">
        <v>7</v>
      </c>
      <c r="V3" s="34" t="s">
        <v>250</v>
      </c>
      <c r="W3" s="34" t="s">
        <v>249</v>
      </c>
      <c r="X3" s="33"/>
      <c r="Y3" s="33"/>
      <c r="Z3" s="33"/>
      <c r="AA3" s="33"/>
      <c r="AB3" s="33"/>
      <c r="AC3" s="33"/>
      <c r="AD3" s="33" t="s">
        <v>7</v>
      </c>
      <c r="AE3" s="33" t="s">
        <v>7</v>
      </c>
      <c r="AF3" s="33" t="s">
        <v>116</v>
      </c>
      <c r="AG3" s="34" t="s">
        <v>132</v>
      </c>
      <c r="AH3" s="33" t="s">
        <v>116</v>
      </c>
      <c r="AI3" s="34" t="s">
        <v>248</v>
      </c>
      <c r="AJ3" s="33" t="s">
        <v>7</v>
      </c>
      <c r="AK3" s="33" t="s">
        <v>7</v>
      </c>
      <c r="AL3" s="33" t="s">
        <v>7</v>
      </c>
      <c r="AM3" s="33" t="s">
        <v>247</v>
      </c>
      <c r="AN3" s="33" t="s">
        <v>116</v>
      </c>
      <c r="AO3" s="32" t="s">
        <v>246</v>
      </c>
    </row>
    <row r="4" spans="1:41" ht="48" customHeight="1">
      <c r="A4" s="31">
        <v>19</v>
      </c>
      <c r="B4" s="29" t="s">
        <v>3</v>
      </c>
      <c r="C4" s="29" t="s">
        <v>1</v>
      </c>
      <c r="D4" s="29" t="s">
        <v>6</v>
      </c>
      <c r="E4" s="29" t="s">
        <v>189</v>
      </c>
      <c r="F4" s="29" t="s">
        <v>7</v>
      </c>
      <c r="G4" s="29" t="s">
        <v>245</v>
      </c>
      <c r="H4" s="29" t="s">
        <v>6</v>
      </c>
      <c r="I4" s="29" t="s">
        <v>134</v>
      </c>
      <c r="J4" s="30" t="s">
        <v>68</v>
      </c>
      <c r="K4" s="30" t="s">
        <v>244</v>
      </c>
      <c r="L4" s="30" t="s">
        <v>243</v>
      </c>
      <c r="M4" s="29" t="s">
        <v>134</v>
      </c>
      <c r="N4" s="29" t="s">
        <v>120</v>
      </c>
      <c r="O4" s="29" t="s">
        <v>118</v>
      </c>
      <c r="P4" s="29" t="s">
        <v>6</v>
      </c>
      <c r="Q4" s="29" t="s">
        <v>132</v>
      </c>
      <c r="R4" s="29" t="s">
        <v>7</v>
      </c>
      <c r="S4" s="29" t="s">
        <v>6</v>
      </c>
      <c r="T4" s="29" t="s">
        <v>7</v>
      </c>
      <c r="U4" s="29" t="s">
        <v>6</v>
      </c>
      <c r="V4" s="30" t="s">
        <v>242</v>
      </c>
      <c r="W4" s="30" t="s">
        <v>121</v>
      </c>
      <c r="X4" s="29"/>
      <c r="Y4" s="29"/>
      <c r="Z4" s="29"/>
      <c r="AA4" s="29"/>
      <c r="AB4" s="29"/>
      <c r="AC4" s="29"/>
      <c r="AD4" s="29" t="s">
        <v>7</v>
      </c>
      <c r="AE4" s="29" t="s">
        <v>241</v>
      </c>
      <c r="AF4" s="29" t="s">
        <v>111</v>
      </c>
      <c r="AG4" s="30" t="s">
        <v>240</v>
      </c>
      <c r="AH4" s="29" t="s">
        <v>116</v>
      </c>
      <c r="AI4" s="30" t="s">
        <v>239</v>
      </c>
      <c r="AJ4" s="29" t="s">
        <v>6</v>
      </c>
      <c r="AK4" s="29" t="s">
        <v>6</v>
      </c>
      <c r="AL4" s="29" t="s">
        <v>7</v>
      </c>
      <c r="AM4" s="29" t="s">
        <v>238</v>
      </c>
      <c r="AN4" s="29" t="s">
        <v>119</v>
      </c>
      <c r="AO4" s="28" t="s">
        <v>237</v>
      </c>
    </row>
    <row r="5" spans="1:41" ht="45">
      <c r="A5" s="31">
        <v>48</v>
      </c>
      <c r="B5" s="29" t="s">
        <v>4</v>
      </c>
      <c r="C5" s="29" t="s">
        <v>1</v>
      </c>
      <c r="D5" s="29" t="s">
        <v>6</v>
      </c>
      <c r="E5" s="29" t="s">
        <v>125</v>
      </c>
      <c r="F5" s="29" t="s">
        <v>7</v>
      </c>
      <c r="G5" s="29" t="s">
        <v>236</v>
      </c>
      <c r="H5" s="29" t="s">
        <v>6</v>
      </c>
      <c r="I5" s="29" t="s">
        <v>134</v>
      </c>
      <c r="J5" s="30" t="s">
        <v>73</v>
      </c>
      <c r="K5" s="30" t="s">
        <v>235</v>
      </c>
      <c r="L5" s="30" t="s">
        <v>7</v>
      </c>
      <c r="M5" s="29" t="s">
        <v>121</v>
      </c>
      <c r="N5" s="29" t="s">
        <v>146</v>
      </c>
      <c r="O5" s="29" t="s">
        <v>118</v>
      </c>
      <c r="P5" s="29" t="s">
        <v>6</v>
      </c>
      <c r="Q5" s="29" t="s">
        <v>132</v>
      </c>
      <c r="R5" s="29" t="s">
        <v>7</v>
      </c>
      <c r="S5" s="29" t="s">
        <v>6</v>
      </c>
      <c r="T5" s="29" t="s">
        <v>7</v>
      </c>
      <c r="U5" s="29" t="s">
        <v>6</v>
      </c>
      <c r="V5" s="30" t="s">
        <v>234</v>
      </c>
      <c r="W5" s="30" t="s">
        <v>233</v>
      </c>
      <c r="X5" s="29"/>
      <c r="Y5" s="29"/>
      <c r="Z5" s="29"/>
      <c r="AA5" s="29"/>
      <c r="AB5" s="29"/>
      <c r="AC5" s="29"/>
      <c r="AD5" s="29" t="s">
        <v>6</v>
      </c>
      <c r="AE5" s="29" t="s">
        <v>6</v>
      </c>
      <c r="AF5" s="29" t="s">
        <v>116</v>
      </c>
      <c r="AG5" s="30" t="s">
        <v>95</v>
      </c>
      <c r="AH5" s="29" t="s">
        <v>116</v>
      </c>
      <c r="AI5" s="30" t="s">
        <v>95</v>
      </c>
      <c r="AJ5" s="29" t="s">
        <v>6</v>
      </c>
      <c r="AK5" s="29" t="s">
        <v>6</v>
      </c>
      <c r="AL5" s="29" t="s">
        <v>6</v>
      </c>
      <c r="AM5" s="29" t="s">
        <v>232</v>
      </c>
      <c r="AN5" s="29" t="s">
        <v>118</v>
      </c>
      <c r="AO5" s="28" t="s">
        <v>126</v>
      </c>
    </row>
    <row r="6" spans="1:41" ht="60">
      <c r="A6" s="31">
        <v>39</v>
      </c>
      <c r="B6" s="29" t="s">
        <v>4</v>
      </c>
      <c r="C6" s="29" t="s">
        <v>1</v>
      </c>
      <c r="D6" s="29" t="s">
        <v>6</v>
      </c>
      <c r="E6" s="29" t="s">
        <v>180</v>
      </c>
      <c r="F6" s="29" t="s">
        <v>7</v>
      </c>
      <c r="G6" s="29" t="s">
        <v>7</v>
      </c>
      <c r="H6" s="29" t="s">
        <v>6</v>
      </c>
      <c r="I6" s="29" t="s">
        <v>134</v>
      </c>
      <c r="J6" s="30" t="s">
        <v>231</v>
      </c>
      <c r="K6" s="30" t="s">
        <v>230</v>
      </c>
      <c r="L6" s="30"/>
      <c r="M6" s="29" t="s">
        <v>134</v>
      </c>
      <c r="N6" s="29" t="s">
        <v>146</v>
      </c>
      <c r="O6" s="29" t="s">
        <v>118</v>
      </c>
      <c r="P6" s="29" t="s">
        <v>6</v>
      </c>
      <c r="Q6" s="29" t="s">
        <v>132</v>
      </c>
      <c r="R6" s="29" t="s">
        <v>7</v>
      </c>
      <c r="S6" s="29" t="s">
        <v>6</v>
      </c>
      <c r="T6" s="29" t="s">
        <v>7</v>
      </c>
      <c r="U6" s="29" t="s">
        <v>6</v>
      </c>
      <c r="V6" s="30"/>
      <c r="W6" s="30" t="s">
        <v>229</v>
      </c>
      <c r="X6" s="29"/>
      <c r="Y6" s="29"/>
      <c r="Z6" s="29"/>
      <c r="AA6" s="29"/>
      <c r="AB6" s="29"/>
      <c r="AC6" s="29"/>
      <c r="AD6" s="29" t="s">
        <v>6</v>
      </c>
      <c r="AE6" s="29" t="s">
        <v>6</v>
      </c>
      <c r="AF6" s="29" t="s">
        <v>118</v>
      </c>
      <c r="AG6" s="30"/>
      <c r="AH6" s="29" t="s">
        <v>118</v>
      </c>
      <c r="AI6" s="30" t="s">
        <v>228</v>
      </c>
      <c r="AJ6" s="29" t="s">
        <v>6</v>
      </c>
      <c r="AK6" s="29" t="s">
        <v>6</v>
      </c>
      <c r="AL6" s="29" t="s">
        <v>6</v>
      </c>
      <c r="AM6" s="29"/>
      <c r="AN6" s="29" t="s">
        <v>118</v>
      </c>
      <c r="AO6" s="28" t="s">
        <v>227</v>
      </c>
    </row>
    <row r="7" spans="1:41">
      <c r="A7" s="35">
        <v>17</v>
      </c>
      <c r="B7" s="33" t="s">
        <v>3</v>
      </c>
      <c r="C7" s="33" t="s">
        <v>1</v>
      </c>
      <c r="D7" s="33" t="s">
        <v>6</v>
      </c>
      <c r="E7" s="33" t="s">
        <v>144</v>
      </c>
      <c r="F7" s="33" t="s">
        <v>7</v>
      </c>
      <c r="G7" s="33" t="s">
        <v>7</v>
      </c>
      <c r="H7" s="33" t="s">
        <v>137</v>
      </c>
      <c r="I7" s="33" t="s">
        <v>226</v>
      </c>
      <c r="J7" s="34" t="s">
        <v>225</v>
      </c>
      <c r="K7" s="34" t="s">
        <v>169</v>
      </c>
      <c r="L7" s="34" t="s">
        <v>7</v>
      </c>
      <c r="M7" s="33" t="s">
        <v>121</v>
      </c>
      <c r="N7" s="33" t="s">
        <v>218</v>
      </c>
      <c r="O7" s="33" t="s">
        <v>119</v>
      </c>
      <c r="P7" s="33" t="s">
        <v>6</v>
      </c>
      <c r="Q7" s="33" t="s">
        <v>132</v>
      </c>
      <c r="R7" s="33" t="s">
        <v>7</v>
      </c>
      <c r="S7" s="33" t="s">
        <v>6</v>
      </c>
      <c r="T7" s="33" t="s">
        <v>7</v>
      </c>
      <c r="U7" s="33" t="s">
        <v>6</v>
      </c>
      <c r="V7" s="34"/>
      <c r="W7" s="34" t="s">
        <v>121</v>
      </c>
      <c r="X7" s="33"/>
      <c r="Y7" s="33"/>
      <c r="Z7" s="33"/>
      <c r="AA7" s="33"/>
      <c r="AB7" s="33"/>
      <c r="AC7" s="33"/>
      <c r="AD7" s="33" t="s">
        <v>7</v>
      </c>
      <c r="AE7" s="33" t="s">
        <v>7</v>
      </c>
      <c r="AF7" s="33" t="s">
        <v>111</v>
      </c>
      <c r="AG7" s="34" t="s">
        <v>224</v>
      </c>
      <c r="AH7" s="33" t="s">
        <v>116</v>
      </c>
      <c r="AI7" s="34" t="s">
        <v>223</v>
      </c>
      <c r="AJ7" s="33" t="s">
        <v>114</v>
      </c>
      <c r="AK7" s="33" t="s">
        <v>6</v>
      </c>
      <c r="AL7" s="33" t="s">
        <v>6</v>
      </c>
      <c r="AM7" s="33" t="s">
        <v>222</v>
      </c>
      <c r="AN7" s="33" t="s">
        <v>118</v>
      </c>
      <c r="AO7" s="32" t="s">
        <v>221</v>
      </c>
    </row>
    <row r="8" spans="1:41" ht="30">
      <c r="A8" s="31">
        <v>7</v>
      </c>
      <c r="B8" s="29" t="s">
        <v>4</v>
      </c>
      <c r="C8" s="29" t="s">
        <v>1</v>
      </c>
      <c r="D8" s="29" t="s">
        <v>7</v>
      </c>
      <c r="E8" s="29" t="s">
        <v>144</v>
      </c>
      <c r="F8" s="29" t="s">
        <v>7</v>
      </c>
      <c r="G8" s="29" t="s">
        <v>220</v>
      </c>
      <c r="H8" s="29" t="s">
        <v>137</v>
      </c>
      <c r="I8" s="29" t="s">
        <v>134</v>
      </c>
      <c r="J8" s="30" t="s">
        <v>143</v>
      </c>
      <c r="K8" s="30" t="s">
        <v>219</v>
      </c>
      <c r="L8" s="30"/>
      <c r="M8" s="29" t="s">
        <v>121</v>
      </c>
      <c r="N8" s="29" t="s">
        <v>218</v>
      </c>
      <c r="O8" s="29" t="s">
        <v>119</v>
      </c>
      <c r="P8" s="29" t="s">
        <v>6</v>
      </c>
      <c r="Q8" s="29" t="s">
        <v>132</v>
      </c>
      <c r="R8" s="29" t="s">
        <v>7</v>
      </c>
      <c r="S8" s="29" t="s">
        <v>7</v>
      </c>
      <c r="T8" s="29" t="s">
        <v>7</v>
      </c>
      <c r="U8" s="29" t="s">
        <v>6</v>
      </c>
      <c r="V8" s="30"/>
      <c r="W8" s="30" t="s">
        <v>217</v>
      </c>
      <c r="X8" s="29"/>
      <c r="Y8" s="29"/>
      <c r="Z8" s="29"/>
      <c r="AA8" s="29"/>
      <c r="AB8" s="29"/>
      <c r="AC8" s="29"/>
      <c r="AD8" s="29" t="s">
        <v>6</v>
      </c>
      <c r="AE8" s="29" t="s">
        <v>6</v>
      </c>
      <c r="AF8" s="29" t="s">
        <v>119</v>
      </c>
      <c r="AG8" s="30" t="s">
        <v>216</v>
      </c>
      <c r="AH8" s="29" t="s">
        <v>118</v>
      </c>
      <c r="AI8" s="30" t="s">
        <v>215</v>
      </c>
      <c r="AJ8" s="29" t="s">
        <v>114</v>
      </c>
      <c r="AK8" s="29" t="s">
        <v>6</v>
      </c>
      <c r="AL8" s="29" t="s">
        <v>7</v>
      </c>
      <c r="AM8" s="29" t="s">
        <v>6</v>
      </c>
      <c r="AN8" s="29" t="s">
        <v>119</v>
      </c>
      <c r="AO8" s="28" t="s">
        <v>214</v>
      </c>
    </row>
    <row r="9" spans="1:41">
      <c r="A9" s="35">
        <v>36</v>
      </c>
      <c r="B9" s="33" t="s">
        <v>4</v>
      </c>
      <c r="C9" s="33" t="s">
        <v>1</v>
      </c>
      <c r="D9" s="33" t="s">
        <v>6</v>
      </c>
      <c r="E9" s="33" t="s">
        <v>180</v>
      </c>
      <c r="F9" s="33" t="s">
        <v>7</v>
      </c>
      <c r="G9" s="33" t="s">
        <v>213</v>
      </c>
      <c r="H9" s="33" t="s">
        <v>7</v>
      </c>
      <c r="I9" s="33" t="s">
        <v>134</v>
      </c>
      <c r="J9" s="34" t="s">
        <v>212</v>
      </c>
      <c r="K9" s="34" t="s">
        <v>211</v>
      </c>
      <c r="L9" s="34"/>
      <c r="M9" s="33" t="s">
        <v>121</v>
      </c>
      <c r="N9" s="33" t="s">
        <v>133</v>
      </c>
      <c r="O9" s="33" t="s">
        <v>118</v>
      </c>
      <c r="P9" s="33" t="s">
        <v>6</v>
      </c>
      <c r="Q9" s="33" t="s">
        <v>132</v>
      </c>
      <c r="R9" s="33" t="s">
        <v>114</v>
      </c>
      <c r="S9" s="33" t="s">
        <v>6</v>
      </c>
      <c r="T9" s="33" t="s">
        <v>7</v>
      </c>
      <c r="U9" s="33" t="s">
        <v>6</v>
      </c>
      <c r="V9" s="34"/>
      <c r="W9" s="34" t="s">
        <v>121</v>
      </c>
      <c r="X9" s="33"/>
      <c r="Y9" s="33"/>
      <c r="Z9" s="33"/>
      <c r="AA9" s="33"/>
      <c r="AB9" s="33"/>
      <c r="AC9" s="33"/>
      <c r="AD9" s="33" t="s">
        <v>6</v>
      </c>
      <c r="AE9" s="33" t="s">
        <v>6</v>
      </c>
      <c r="AF9" s="33" t="s">
        <v>118</v>
      </c>
      <c r="AG9" s="34"/>
      <c r="AH9" s="33" t="s">
        <v>118</v>
      </c>
      <c r="AI9" s="34" t="s">
        <v>182</v>
      </c>
      <c r="AJ9" s="33" t="s">
        <v>6</v>
      </c>
      <c r="AK9" s="33" t="s">
        <v>6</v>
      </c>
      <c r="AL9" s="33" t="s">
        <v>6</v>
      </c>
      <c r="AM9" s="33"/>
      <c r="AN9" s="33" t="s">
        <v>118</v>
      </c>
      <c r="AO9" s="32" t="s">
        <v>204</v>
      </c>
    </row>
    <row r="10" spans="1:41" ht="30">
      <c r="A10" s="31">
        <v>35</v>
      </c>
      <c r="B10" s="29" t="s">
        <v>3</v>
      </c>
      <c r="C10" s="29" t="s">
        <v>1</v>
      </c>
      <c r="D10" s="29" t="s">
        <v>6</v>
      </c>
      <c r="E10" s="29" t="s">
        <v>144</v>
      </c>
      <c r="F10" s="29" t="s">
        <v>7</v>
      </c>
      <c r="G10" s="29" t="s">
        <v>182</v>
      </c>
      <c r="H10" s="29" t="s">
        <v>6</v>
      </c>
      <c r="I10" s="29" t="s">
        <v>134</v>
      </c>
      <c r="J10" s="30" t="s">
        <v>210</v>
      </c>
      <c r="K10" s="30" t="s">
        <v>209</v>
      </c>
      <c r="L10" s="30" t="s">
        <v>182</v>
      </c>
      <c r="M10" s="29" t="s">
        <v>134</v>
      </c>
      <c r="N10" s="29" t="s">
        <v>133</v>
      </c>
      <c r="O10" s="29" t="s">
        <v>116</v>
      </c>
      <c r="P10" s="29" t="s">
        <v>6</v>
      </c>
      <c r="Q10" s="29" t="s">
        <v>132</v>
      </c>
      <c r="R10" s="29" t="s">
        <v>114</v>
      </c>
      <c r="S10" s="29" t="s">
        <v>6</v>
      </c>
      <c r="T10" s="29" t="s">
        <v>7</v>
      </c>
      <c r="U10" s="29" t="s">
        <v>6</v>
      </c>
      <c r="V10" s="30" t="s">
        <v>182</v>
      </c>
      <c r="W10" s="30" t="s">
        <v>208</v>
      </c>
      <c r="X10" s="29"/>
      <c r="Y10" s="29"/>
      <c r="Z10" s="29"/>
      <c r="AA10" s="29"/>
      <c r="AB10" s="29"/>
      <c r="AC10" s="29"/>
      <c r="AD10" s="29" t="s">
        <v>6</v>
      </c>
      <c r="AE10" s="29" t="s">
        <v>6</v>
      </c>
      <c r="AF10" s="29" t="s">
        <v>116</v>
      </c>
      <c r="AG10" s="30" t="s">
        <v>207</v>
      </c>
      <c r="AH10" s="29" t="s">
        <v>116</v>
      </c>
      <c r="AI10" s="30" t="s">
        <v>206</v>
      </c>
      <c r="AJ10" s="29" t="s">
        <v>6</v>
      </c>
      <c r="AK10" s="29" t="s">
        <v>6</v>
      </c>
      <c r="AL10" s="29" t="s">
        <v>6</v>
      </c>
      <c r="AM10" s="29" t="s">
        <v>205</v>
      </c>
      <c r="AN10" s="29" t="s">
        <v>116</v>
      </c>
      <c r="AO10" s="28" t="s">
        <v>204</v>
      </c>
    </row>
    <row r="11" spans="1:41" ht="60">
      <c r="A11" s="31">
        <v>33</v>
      </c>
      <c r="B11" s="29" t="s">
        <v>3</v>
      </c>
      <c r="C11" s="29" t="s">
        <v>1</v>
      </c>
      <c r="D11" s="29" t="s">
        <v>6</v>
      </c>
      <c r="E11" s="29" t="s">
        <v>125</v>
      </c>
      <c r="F11" s="29" t="s">
        <v>7</v>
      </c>
      <c r="G11" s="29" t="s">
        <v>203</v>
      </c>
      <c r="H11" s="29" t="s">
        <v>137</v>
      </c>
      <c r="I11" s="29" t="s">
        <v>134</v>
      </c>
      <c r="J11" s="30" t="s">
        <v>202</v>
      </c>
      <c r="K11" s="30" t="s">
        <v>201</v>
      </c>
      <c r="L11" s="30" t="s">
        <v>200</v>
      </c>
      <c r="M11" s="29" t="s">
        <v>121</v>
      </c>
      <c r="N11" s="29" t="s">
        <v>146</v>
      </c>
      <c r="O11" s="29" t="s">
        <v>118</v>
      </c>
      <c r="P11" s="29"/>
      <c r="Q11" s="29"/>
      <c r="R11" s="29"/>
      <c r="S11" s="29"/>
      <c r="T11" s="29"/>
      <c r="U11" s="29"/>
      <c r="V11" s="30"/>
      <c r="W11" s="30" t="s">
        <v>199</v>
      </c>
      <c r="X11" s="29"/>
      <c r="Y11" s="29"/>
      <c r="Z11" s="29"/>
      <c r="AA11" s="29"/>
      <c r="AB11" s="29"/>
      <c r="AC11" s="29"/>
      <c r="AD11" s="29" t="s">
        <v>198</v>
      </c>
      <c r="AE11" s="29" t="s">
        <v>197</v>
      </c>
      <c r="AF11" s="29" t="s">
        <v>116</v>
      </c>
      <c r="AG11" s="30" t="s">
        <v>196</v>
      </c>
      <c r="AH11" s="29" t="s">
        <v>119</v>
      </c>
      <c r="AI11" s="30" t="s">
        <v>195</v>
      </c>
      <c r="AJ11" s="29" t="s">
        <v>6</v>
      </c>
      <c r="AK11" s="29" t="s">
        <v>6</v>
      </c>
      <c r="AL11" s="29" t="s">
        <v>6</v>
      </c>
      <c r="AM11" s="29" t="s">
        <v>114</v>
      </c>
      <c r="AN11" s="29" t="s">
        <v>116</v>
      </c>
      <c r="AO11" s="28" t="s">
        <v>6</v>
      </c>
    </row>
    <row r="12" spans="1:41" ht="60">
      <c r="A12" s="35">
        <v>49</v>
      </c>
      <c r="B12" s="33" t="s">
        <v>4</v>
      </c>
      <c r="C12" s="33" t="s">
        <v>1</v>
      </c>
      <c r="D12" s="33" t="s">
        <v>6</v>
      </c>
      <c r="E12" s="33" t="s">
        <v>144</v>
      </c>
      <c r="F12" s="33" t="s">
        <v>7</v>
      </c>
      <c r="G12" s="33" t="s">
        <v>7</v>
      </c>
      <c r="H12" s="33" t="s">
        <v>7</v>
      </c>
      <c r="I12" s="33" t="s">
        <v>134</v>
      </c>
      <c r="J12" s="34" t="s">
        <v>194</v>
      </c>
      <c r="K12" s="34" t="s">
        <v>193</v>
      </c>
      <c r="L12" s="34" t="s">
        <v>95</v>
      </c>
      <c r="M12" s="33" t="s">
        <v>121</v>
      </c>
      <c r="N12" s="33" t="s">
        <v>133</v>
      </c>
      <c r="O12" s="33" t="s">
        <v>116</v>
      </c>
      <c r="P12" s="33"/>
      <c r="Q12" s="33"/>
      <c r="R12" s="33"/>
      <c r="S12" s="33"/>
      <c r="T12" s="33"/>
      <c r="U12" s="33"/>
      <c r="V12" s="34"/>
      <c r="W12" s="34"/>
      <c r="X12" s="33"/>
      <c r="Y12" s="33"/>
      <c r="Z12" s="33"/>
      <c r="AA12" s="33"/>
      <c r="AB12" s="33"/>
      <c r="AC12" s="33"/>
      <c r="AD12" s="33" t="s">
        <v>6</v>
      </c>
      <c r="AE12" s="33" t="s">
        <v>6</v>
      </c>
      <c r="AF12" s="33" t="s">
        <v>116</v>
      </c>
      <c r="AG12" s="34" t="s">
        <v>192</v>
      </c>
      <c r="AH12" s="33" t="s">
        <v>116</v>
      </c>
      <c r="AI12" s="34" t="s">
        <v>191</v>
      </c>
      <c r="AJ12" s="33" t="s">
        <v>114</v>
      </c>
      <c r="AK12" s="33" t="s">
        <v>7</v>
      </c>
      <c r="AL12" s="33" t="s">
        <v>6</v>
      </c>
      <c r="AM12" s="33"/>
      <c r="AN12" s="33" t="s">
        <v>116</v>
      </c>
      <c r="AO12" s="32" t="s">
        <v>190</v>
      </c>
    </row>
    <row r="13" spans="1:41">
      <c r="A13" s="35">
        <v>29</v>
      </c>
      <c r="B13" s="33" t="s">
        <v>3</v>
      </c>
      <c r="C13" s="33" t="s">
        <v>1</v>
      </c>
      <c r="D13" s="33" t="s">
        <v>6</v>
      </c>
      <c r="E13" s="33" t="s">
        <v>189</v>
      </c>
      <c r="F13" s="33" t="s">
        <v>6</v>
      </c>
      <c r="G13" s="33" t="s">
        <v>77</v>
      </c>
      <c r="H13" s="33" t="s">
        <v>137</v>
      </c>
      <c r="I13" s="33" t="s">
        <v>188</v>
      </c>
      <c r="J13" s="34" t="s">
        <v>187</v>
      </c>
      <c r="K13" s="34" t="s">
        <v>186</v>
      </c>
      <c r="L13" s="34" t="s">
        <v>185</v>
      </c>
      <c r="M13" s="33" t="s">
        <v>134</v>
      </c>
      <c r="N13" s="33" t="s">
        <v>120</v>
      </c>
      <c r="O13" s="33" t="s">
        <v>119</v>
      </c>
      <c r="P13" s="33" t="s">
        <v>6</v>
      </c>
      <c r="Q13" s="33" t="s">
        <v>132</v>
      </c>
      <c r="R13" s="33" t="s">
        <v>7</v>
      </c>
      <c r="S13" s="33" t="s">
        <v>7</v>
      </c>
      <c r="T13" s="33" t="s">
        <v>7</v>
      </c>
      <c r="U13" s="33" t="s">
        <v>6</v>
      </c>
      <c r="V13" s="34" t="s">
        <v>182</v>
      </c>
      <c r="W13" s="34" t="s">
        <v>121</v>
      </c>
      <c r="X13" s="33"/>
      <c r="Y13" s="33"/>
      <c r="Z13" s="33"/>
      <c r="AA13" s="33"/>
      <c r="AB13" s="33"/>
      <c r="AC13" s="33"/>
      <c r="AD13" s="33" t="s">
        <v>6</v>
      </c>
      <c r="AE13" s="33" t="s">
        <v>6</v>
      </c>
      <c r="AF13" s="33" t="s">
        <v>118</v>
      </c>
      <c r="AG13" s="34" t="s">
        <v>184</v>
      </c>
      <c r="AH13" s="33" t="s">
        <v>118</v>
      </c>
      <c r="AI13" s="34" t="s">
        <v>183</v>
      </c>
      <c r="AJ13" s="33" t="s">
        <v>6</v>
      </c>
      <c r="AK13" s="33" t="s">
        <v>6</v>
      </c>
      <c r="AL13" s="33" t="s">
        <v>6</v>
      </c>
      <c r="AM13" s="33" t="s">
        <v>182</v>
      </c>
      <c r="AN13" s="33" t="s">
        <v>118</v>
      </c>
      <c r="AO13" s="32" t="s">
        <v>181</v>
      </c>
    </row>
    <row r="14" spans="1:41" ht="60">
      <c r="A14" s="35">
        <v>70</v>
      </c>
      <c r="B14" s="33" t="s">
        <v>2</v>
      </c>
      <c r="C14" s="33" t="s">
        <v>1</v>
      </c>
      <c r="D14" s="33" t="s">
        <v>6</v>
      </c>
      <c r="E14" s="33" t="s">
        <v>125</v>
      </c>
      <c r="F14" s="33" t="s">
        <v>6</v>
      </c>
      <c r="G14" s="33" t="s">
        <v>87</v>
      </c>
      <c r="H14" s="33" t="s">
        <v>6</v>
      </c>
      <c r="I14" s="33" t="s">
        <v>6</v>
      </c>
      <c r="J14" s="34"/>
      <c r="K14" s="34"/>
      <c r="L14" s="34"/>
      <c r="M14" s="33" t="s">
        <v>134</v>
      </c>
      <c r="N14" s="33" t="s">
        <v>120</v>
      </c>
      <c r="O14" s="33" t="s">
        <v>118</v>
      </c>
      <c r="P14" s="33" t="s">
        <v>6</v>
      </c>
      <c r="Q14" s="33" t="s">
        <v>6</v>
      </c>
      <c r="R14" s="33" t="s">
        <v>7</v>
      </c>
      <c r="S14" s="33" t="s">
        <v>6</v>
      </c>
      <c r="T14" s="33"/>
      <c r="U14" s="33"/>
      <c r="V14" s="34"/>
      <c r="W14" s="34" t="s">
        <v>145</v>
      </c>
      <c r="X14" s="33"/>
      <c r="Y14" s="33"/>
      <c r="Z14" s="33"/>
      <c r="AA14" s="33"/>
      <c r="AB14" s="33"/>
      <c r="AC14" s="33"/>
      <c r="AD14" s="33" t="s">
        <v>6</v>
      </c>
      <c r="AE14" s="33" t="s">
        <v>6</v>
      </c>
      <c r="AF14" s="33" t="s">
        <v>118</v>
      </c>
      <c r="AG14" s="34"/>
      <c r="AH14" s="33" t="s">
        <v>118</v>
      </c>
      <c r="AI14" s="34"/>
      <c r="AJ14" s="33" t="s">
        <v>6</v>
      </c>
      <c r="AK14" s="33" t="s">
        <v>6</v>
      </c>
      <c r="AL14" s="33" t="s">
        <v>6</v>
      </c>
      <c r="AM14" s="33"/>
      <c r="AN14" s="33" t="s">
        <v>118</v>
      </c>
      <c r="AO14" s="32"/>
    </row>
    <row r="15" spans="1:41" ht="60">
      <c r="A15" s="31">
        <v>71</v>
      </c>
      <c r="B15" s="29" t="s">
        <v>2</v>
      </c>
      <c r="C15" s="29" t="s">
        <v>1</v>
      </c>
      <c r="D15" s="29" t="s">
        <v>6</v>
      </c>
      <c r="E15" s="29" t="s">
        <v>180</v>
      </c>
      <c r="F15" s="29" t="s">
        <v>6</v>
      </c>
      <c r="G15" s="29" t="s">
        <v>88</v>
      </c>
      <c r="H15" s="29" t="s">
        <v>6</v>
      </c>
      <c r="I15" s="29" t="s">
        <v>6</v>
      </c>
      <c r="J15" s="30"/>
      <c r="K15" s="30"/>
      <c r="L15" s="30"/>
      <c r="M15" s="29" t="s">
        <v>134</v>
      </c>
      <c r="N15" s="29" t="s">
        <v>120</v>
      </c>
      <c r="O15" s="29" t="s">
        <v>118</v>
      </c>
      <c r="P15" s="29" t="s">
        <v>6</v>
      </c>
      <c r="Q15" s="29" t="s">
        <v>6</v>
      </c>
      <c r="R15" s="29" t="s">
        <v>7</v>
      </c>
      <c r="S15" s="29" t="s">
        <v>6</v>
      </c>
      <c r="T15" s="29"/>
      <c r="U15" s="29"/>
      <c r="V15" s="30"/>
      <c r="W15" s="30" t="s">
        <v>145</v>
      </c>
      <c r="X15" s="29"/>
      <c r="Y15" s="29"/>
      <c r="Z15" s="29"/>
      <c r="AA15" s="29"/>
      <c r="AB15" s="29"/>
      <c r="AC15" s="29"/>
      <c r="AD15" s="29" t="s">
        <v>6</v>
      </c>
      <c r="AE15" s="29" t="s">
        <v>6</v>
      </c>
      <c r="AF15" s="29" t="s">
        <v>118</v>
      </c>
      <c r="AG15" s="30"/>
      <c r="AH15" s="29" t="s">
        <v>118</v>
      </c>
      <c r="AI15" s="30"/>
      <c r="AJ15" s="29" t="s">
        <v>6</v>
      </c>
      <c r="AK15" s="29" t="s">
        <v>6</v>
      </c>
      <c r="AL15" s="29" t="s">
        <v>6</v>
      </c>
      <c r="AM15" s="29"/>
      <c r="AN15" s="29" t="s">
        <v>118</v>
      </c>
      <c r="AO15" s="28"/>
    </row>
    <row r="16" spans="1:41" ht="60">
      <c r="A16" s="35">
        <v>72</v>
      </c>
      <c r="B16" s="33" t="s">
        <v>2</v>
      </c>
      <c r="C16" s="33" t="s">
        <v>1</v>
      </c>
      <c r="D16" s="33" t="s">
        <v>6</v>
      </c>
      <c r="E16" s="33" t="s">
        <v>180</v>
      </c>
      <c r="F16" s="33" t="s">
        <v>6</v>
      </c>
      <c r="G16" s="33" t="s">
        <v>89</v>
      </c>
      <c r="H16" s="33" t="s">
        <v>6</v>
      </c>
      <c r="I16" s="33" t="s">
        <v>6</v>
      </c>
      <c r="J16" s="34"/>
      <c r="K16" s="34"/>
      <c r="L16" s="34"/>
      <c r="M16" s="33" t="s">
        <v>134</v>
      </c>
      <c r="N16" s="33" t="s">
        <v>120</v>
      </c>
      <c r="O16" s="33" t="s">
        <v>118</v>
      </c>
      <c r="P16" s="33" t="s">
        <v>6</v>
      </c>
      <c r="Q16" s="33" t="s">
        <v>7</v>
      </c>
      <c r="R16" s="33" t="s">
        <v>7</v>
      </c>
      <c r="S16" s="33" t="s">
        <v>6</v>
      </c>
      <c r="T16" s="33"/>
      <c r="U16" s="33"/>
      <c r="V16" s="34"/>
      <c r="W16" s="34" t="s">
        <v>179</v>
      </c>
      <c r="X16" s="33"/>
      <c r="Y16" s="33"/>
      <c r="Z16" s="33"/>
      <c r="AA16" s="33"/>
      <c r="AB16" s="33"/>
      <c r="AC16" s="33"/>
      <c r="AD16" s="33" t="s">
        <v>6</v>
      </c>
      <c r="AE16" s="33" t="s">
        <v>6</v>
      </c>
      <c r="AF16" s="33" t="s">
        <v>118</v>
      </c>
      <c r="AG16" s="34"/>
      <c r="AH16" s="33" t="s">
        <v>118</v>
      </c>
      <c r="AI16" s="34"/>
      <c r="AJ16" s="33" t="s">
        <v>6</v>
      </c>
      <c r="AK16" s="33" t="s">
        <v>6</v>
      </c>
      <c r="AL16" s="33" t="s">
        <v>6</v>
      </c>
      <c r="AM16" s="33"/>
      <c r="AN16" s="33" t="s">
        <v>118</v>
      </c>
      <c r="AO16" s="32"/>
    </row>
    <row r="17" spans="1:41" ht="90">
      <c r="A17" s="35">
        <v>34</v>
      </c>
      <c r="B17" s="33" t="s">
        <v>4</v>
      </c>
      <c r="C17" s="33" t="s">
        <v>1</v>
      </c>
      <c r="D17" s="33" t="s">
        <v>7</v>
      </c>
      <c r="E17" s="33" t="s">
        <v>178</v>
      </c>
      <c r="F17" s="33" t="s">
        <v>6</v>
      </c>
      <c r="G17" s="33" t="s">
        <v>78</v>
      </c>
      <c r="H17" s="33" t="s">
        <v>137</v>
      </c>
      <c r="I17" s="33" t="s">
        <v>177</v>
      </c>
      <c r="J17" s="34" t="s">
        <v>70</v>
      </c>
      <c r="K17" s="34" t="s">
        <v>176</v>
      </c>
      <c r="L17" s="34" t="s">
        <v>7</v>
      </c>
      <c r="M17" s="33" t="s">
        <v>134</v>
      </c>
      <c r="N17" s="33" t="s">
        <v>16</v>
      </c>
      <c r="O17" s="33" t="s">
        <v>140</v>
      </c>
      <c r="P17" s="33" t="s">
        <v>6</v>
      </c>
      <c r="Q17" s="33" t="s">
        <v>132</v>
      </c>
      <c r="R17" s="33" t="s">
        <v>7</v>
      </c>
      <c r="S17" s="33" t="s">
        <v>6</v>
      </c>
      <c r="T17" s="33" t="s">
        <v>7</v>
      </c>
      <c r="U17" s="33" t="s">
        <v>6</v>
      </c>
      <c r="V17" s="34"/>
      <c r="W17" s="34" t="s">
        <v>175</v>
      </c>
      <c r="X17" s="33"/>
      <c r="Y17" s="33"/>
      <c r="Z17" s="33"/>
      <c r="AA17" s="33"/>
      <c r="AB17" s="33"/>
      <c r="AC17" s="33"/>
      <c r="AD17" s="33" t="s">
        <v>174</v>
      </c>
      <c r="AE17" s="33" t="s">
        <v>6</v>
      </c>
      <c r="AF17" s="33" t="s">
        <v>116</v>
      </c>
      <c r="AG17" s="34"/>
      <c r="AH17" s="33" t="s">
        <v>118</v>
      </c>
      <c r="AI17" s="34" t="s">
        <v>173</v>
      </c>
      <c r="AJ17" s="33" t="s">
        <v>6</v>
      </c>
      <c r="AK17" s="33" t="s">
        <v>6</v>
      </c>
      <c r="AL17" s="33" t="s">
        <v>6</v>
      </c>
      <c r="AM17" s="33"/>
      <c r="AN17" s="33" t="s">
        <v>118</v>
      </c>
      <c r="AO17" s="32" t="s">
        <v>172</v>
      </c>
    </row>
    <row r="18" spans="1:41" ht="60">
      <c r="A18" s="31">
        <v>5</v>
      </c>
      <c r="B18" s="29" t="s">
        <v>4</v>
      </c>
      <c r="C18" s="29" t="s">
        <v>1</v>
      </c>
      <c r="D18" s="29" t="s">
        <v>6</v>
      </c>
      <c r="E18" s="29" t="s">
        <v>171</v>
      </c>
      <c r="F18" s="29" t="s">
        <v>6</v>
      </c>
      <c r="G18" s="29" t="s">
        <v>170</v>
      </c>
      <c r="H18" s="29" t="s">
        <v>6</v>
      </c>
      <c r="I18" s="29" t="s">
        <v>134</v>
      </c>
      <c r="J18" s="30" t="s">
        <v>71</v>
      </c>
      <c r="K18" s="30" t="s">
        <v>169</v>
      </c>
      <c r="L18" s="30" t="s">
        <v>168</v>
      </c>
      <c r="M18" s="29" t="s">
        <v>134</v>
      </c>
      <c r="N18" s="29" t="s">
        <v>16</v>
      </c>
      <c r="O18" s="29" t="s">
        <v>118</v>
      </c>
      <c r="P18" s="29" t="s">
        <v>6</v>
      </c>
      <c r="Q18" s="29" t="s">
        <v>132</v>
      </c>
      <c r="R18" s="29" t="s">
        <v>6</v>
      </c>
      <c r="S18" s="29" t="s">
        <v>6</v>
      </c>
      <c r="T18" s="29" t="s">
        <v>7</v>
      </c>
      <c r="U18" s="29" t="s">
        <v>6</v>
      </c>
      <c r="V18" s="30"/>
      <c r="W18" s="30" t="s">
        <v>167</v>
      </c>
      <c r="X18" s="29"/>
      <c r="Y18" s="29"/>
      <c r="Z18" s="29"/>
      <c r="AA18" s="29"/>
      <c r="AB18" s="29"/>
      <c r="AC18" s="29"/>
      <c r="AD18" s="29" t="s">
        <v>6</v>
      </c>
      <c r="AE18" s="29" t="s">
        <v>6</v>
      </c>
      <c r="AF18" s="29" t="s">
        <v>118</v>
      </c>
      <c r="AG18" s="30" t="s">
        <v>166</v>
      </c>
      <c r="AH18" s="29" t="s">
        <v>118</v>
      </c>
      <c r="AI18" s="30" t="s">
        <v>165</v>
      </c>
      <c r="AJ18" s="29" t="s">
        <v>6</v>
      </c>
      <c r="AK18" s="29" t="s">
        <v>6</v>
      </c>
      <c r="AL18" s="29" t="s">
        <v>6</v>
      </c>
      <c r="AM18" s="29"/>
      <c r="AN18" s="29" t="s">
        <v>118</v>
      </c>
      <c r="AO18" s="28" t="s">
        <v>164</v>
      </c>
    </row>
    <row r="19" spans="1:41" ht="30">
      <c r="A19" s="35">
        <v>62</v>
      </c>
      <c r="B19" s="33" t="s">
        <v>2</v>
      </c>
      <c r="C19" s="33" t="s">
        <v>1</v>
      </c>
      <c r="D19" s="33" t="s">
        <v>6</v>
      </c>
      <c r="E19" s="33" t="s">
        <v>144</v>
      </c>
      <c r="F19" s="33" t="s">
        <v>6</v>
      </c>
      <c r="G19" s="33" t="s">
        <v>79</v>
      </c>
      <c r="H19" s="33" t="s">
        <v>6</v>
      </c>
      <c r="I19" s="33" t="s">
        <v>6</v>
      </c>
      <c r="J19" s="34"/>
      <c r="K19" s="34"/>
      <c r="L19" s="34"/>
      <c r="M19" s="33" t="s">
        <v>134</v>
      </c>
      <c r="N19" s="33" t="s">
        <v>146</v>
      </c>
      <c r="O19" s="33" t="s">
        <v>118</v>
      </c>
      <c r="P19" s="33" t="s">
        <v>6</v>
      </c>
      <c r="Q19" s="33" t="s">
        <v>6</v>
      </c>
      <c r="R19" s="33" t="s">
        <v>6</v>
      </c>
      <c r="S19" s="33" t="s">
        <v>6</v>
      </c>
      <c r="T19" s="33"/>
      <c r="U19" s="33"/>
      <c r="V19" s="34"/>
      <c r="W19" s="34" t="s">
        <v>36</v>
      </c>
      <c r="X19" s="33"/>
      <c r="Y19" s="33"/>
      <c r="Z19" s="33"/>
      <c r="AA19" s="33"/>
      <c r="AB19" s="33"/>
      <c r="AC19" s="33"/>
      <c r="AD19" s="33" t="s">
        <v>6</v>
      </c>
      <c r="AE19" s="33" t="s">
        <v>6</v>
      </c>
      <c r="AF19" s="33" t="s">
        <v>118</v>
      </c>
      <c r="AG19" s="34" t="s">
        <v>163</v>
      </c>
      <c r="AH19" s="33" t="s">
        <v>118</v>
      </c>
      <c r="AI19" s="34" t="s">
        <v>162</v>
      </c>
      <c r="AJ19" s="33" t="s">
        <v>6</v>
      </c>
      <c r="AK19" s="33" t="s">
        <v>6</v>
      </c>
      <c r="AL19" s="33" t="s">
        <v>6</v>
      </c>
      <c r="AM19" s="33" t="s">
        <v>161</v>
      </c>
      <c r="AN19" s="33" t="s">
        <v>118</v>
      </c>
      <c r="AO19" s="32"/>
    </row>
    <row r="20" spans="1:41" ht="75">
      <c r="A20" s="31">
        <v>63</v>
      </c>
      <c r="B20" s="29" t="s">
        <v>2</v>
      </c>
      <c r="C20" s="29" t="s">
        <v>1</v>
      </c>
      <c r="D20" s="29" t="s">
        <v>6</v>
      </c>
      <c r="E20" s="29" t="s">
        <v>144</v>
      </c>
      <c r="F20" s="29" t="s">
        <v>6</v>
      </c>
      <c r="G20" s="29" t="s">
        <v>80</v>
      </c>
      <c r="H20" s="29" t="s">
        <v>6</v>
      </c>
      <c r="I20" s="29" t="s">
        <v>6</v>
      </c>
      <c r="J20" s="30"/>
      <c r="K20" s="30"/>
      <c r="L20" s="30"/>
      <c r="M20" s="29" t="s">
        <v>134</v>
      </c>
      <c r="N20" s="29" t="s">
        <v>146</v>
      </c>
      <c r="O20" s="29" t="s">
        <v>118</v>
      </c>
      <c r="P20" s="29" t="s">
        <v>6</v>
      </c>
      <c r="Q20" s="29" t="s">
        <v>6</v>
      </c>
      <c r="R20" s="29" t="s">
        <v>6</v>
      </c>
      <c r="S20" s="29" t="s">
        <v>6</v>
      </c>
      <c r="T20" s="29"/>
      <c r="U20" s="29"/>
      <c r="V20" s="30"/>
      <c r="W20" s="30" t="s">
        <v>154</v>
      </c>
      <c r="X20" s="29"/>
      <c r="Y20" s="29"/>
      <c r="Z20" s="29"/>
      <c r="AA20" s="29"/>
      <c r="AB20" s="29"/>
      <c r="AC20" s="29"/>
      <c r="AD20" s="29" t="s">
        <v>6</v>
      </c>
      <c r="AE20" s="29" t="s">
        <v>6</v>
      </c>
      <c r="AF20" s="29" t="s">
        <v>118</v>
      </c>
      <c r="AG20" s="30" t="s">
        <v>160</v>
      </c>
      <c r="AH20" s="29" t="s">
        <v>118</v>
      </c>
      <c r="AI20" s="30" t="s">
        <v>159</v>
      </c>
      <c r="AJ20" s="29" t="s">
        <v>6</v>
      </c>
      <c r="AK20" s="29" t="s">
        <v>6</v>
      </c>
      <c r="AL20" s="29" t="s">
        <v>6</v>
      </c>
      <c r="AM20" s="29" t="s">
        <v>158</v>
      </c>
      <c r="AN20" s="29" t="s">
        <v>118</v>
      </c>
      <c r="AO20" s="28"/>
    </row>
    <row r="21" spans="1:41" ht="75">
      <c r="A21" s="35">
        <v>64</v>
      </c>
      <c r="B21" s="33" t="s">
        <v>2</v>
      </c>
      <c r="C21" s="33" t="s">
        <v>1</v>
      </c>
      <c r="D21" s="33" t="s">
        <v>6</v>
      </c>
      <c r="E21" s="33" t="s">
        <v>144</v>
      </c>
      <c r="F21" s="33" t="s">
        <v>6</v>
      </c>
      <c r="G21" s="33" t="s">
        <v>81</v>
      </c>
      <c r="H21" s="33" t="s">
        <v>6</v>
      </c>
      <c r="I21" s="33" t="s">
        <v>6</v>
      </c>
      <c r="J21" s="34"/>
      <c r="K21" s="34"/>
      <c r="L21" s="34"/>
      <c r="M21" s="33" t="s">
        <v>134</v>
      </c>
      <c r="N21" s="33" t="s">
        <v>146</v>
      </c>
      <c r="O21" s="33" t="s">
        <v>118</v>
      </c>
      <c r="P21" s="33" t="s">
        <v>6</v>
      </c>
      <c r="Q21" s="33" t="s">
        <v>6</v>
      </c>
      <c r="R21" s="33" t="s">
        <v>6</v>
      </c>
      <c r="S21" s="33" t="s">
        <v>6</v>
      </c>
      <c r="T21" s="33"/>
      <c r="U21" s="33"/>
      <c r="V21" s="34"/>
      <c r="W21" s="34" t="s">
        <v>154</v>
      </c>
      <c r="X21" s="33"/>
      <c r="Y21" s="33"/>
      <c r="Z21" s="33"/>
      <c r="AA21" s="33"/>
      <c r="AB21" s="33"/>
      <c r="AC21" s="33"/>
      <c r="AD21" s="33" t="s">
        <v>6</v>
      </c>
      <c r="AE21" s="33" t="s">
        <v>6</v>
      </c>
      <c r="AF21" s="33" t="s">
        <v>118</v>
      </c>
      <c r="AG21" s="34" t="s">
        <v>157</v>
      </c>
      <c r="AH21" s="33" t="s">
        <v>118</v>
      </c>
      <c r="AI21" s="34" t="s">
        <v>156</v>
      </c>
      <c r="AJ21" s="33" t="s">
        <v>6</v>
      </c>
      <c r="AK21" s="33" t="s">
        <v>6</v>
      </c>
      <c r="AL21" s="33" t="s">
        <v>6</v>
      </c>
      <c r="AM21" s="33" t="s">
        <v>155</v>
      </c>
      <c r="AN21" s="33" t="s">
        <v>118</v>
      </c>
      <c r="AO21" s="32"/>
    </row>
    <row r="22" spans="1:41" ht="75">
      <c r="A22" s="31">
        <v>65</v>
      </c>
      <c r="B22" s="29" t="s">
        <v>2</v>
      </c>
      <c r="C22" s="29" t="s">
        <v>1</v>
      </c>
      <c r="D22" s="29" t="s">
        <v>6</v>
      </c>
      <c r="E22" s="29" t="s">
        <v>144</v>
      </c>
      <c r="F22" s="29" t="s">
        <v>6</v>
      </c>
      <c r="G22" s="29" t="s">
        <v>82</v>
      </c>
      <c r="H22" s="29" t="s">
        <v>6</v>
      </c>
      <c r="I22" s="29" t="s">
        <v>6</v>
      </c>
      <c r="J22" s="30"/>
      <c r="K22" s="30"/>
      <c r="L22" s="30"/>
      <c r="M22" s="29" t="s">
        <v>134</v>
      </c>
      <c r="N22" s="29" t="s">
        <v>146</v>
      </c>
      <c r="O22" s="29" t="s">
        <v>118</v>
      </c>
      <c r="P22" s="29" t="s">
        <v>6</v>
      </c>
      <c r="Q22" s="29" t="s">
        <v>6</v>
      </c>
      <c r="R22" s="29" t="s">
        <v>6</v>
      </c>
      <c r="S22" s="29" t="s">
        <v>6</v>
      </c>
      <c r="T22" s="29"/>
      <c r="U22" s="29"/>
      <c r="V22" s="30"/>
      <c r="W22" s="30" t="s">
        <v>154</v>
      </c>
      <c r="X22" s="29"/>
      <c r="Y22" s="29"/>
      <c r="Z22" s="29"/>
      <c r="AA22" s="29"/>
      <c r="AB22" s="29"/>
      <c r="AC22" s="29"/>
      <c r="AD22" s="29" t="s">
        <v>6</v>
      </c>
      <c r="AE22" s="29" t="s">
        <v>6</v>
      </c>
      <c r="AF22" s="29" t="s">
        <v>118</v>
      </c>
      <c r="AG22" s="30" t="s">
        <v>153</v>
      </c>
      <c r="AH22" s="29" t="s">
        <v>118</v>
      </c>
      <c r="AI22" s="30" t="s">
        <v>152</v>
      </c>
      <c r="AJ22" s="29" t="s">
        <v>6</v>
      </c>
      <c r="AK22" s="29" t="s">
        <v>6</v>
      </c>
      <c r="AL22" s="29" t="s">
        <v>6</v>
      </c>
      <c r="AM22" s="29" t="s">
        <v>151</v>
      </c>
      <c r="AN22" s="29" t="s">
        <v>118</v>
      </c>
      <c r="AO22" s="28"/>
    </row>
    <row r="23" spans="1:41" ht="60">
      <c r="A23" s="35">
        <v>66</v>
      </c>
      <c r="B23" s="33" t="s">
        <v>2</v>
      </c>
      <c r="C23" s="33" t="s">
        <v>1</v>
      </c>
      <c r="D23" s="33" t="s">
        <v>6</v>
      </c>
      <c r="E23" s="33" t="s">
        <v>144</v>
      </c>
      <c r="F23" s="33" t="s">
        <v>6</v>
      </c>
      <c r="G23" s="33" t="s">
        <v>83</v>
      </c>
      <c r="H23" s="33" t="s">
        <v>6</v>
      </c>
      <c r="I23" s="33" t="s">
        <v>6</v>
      </c>
      <c r="J23" s="34"/>
      <c r="K23" s="34"/>
      <c r="L23" s="34"/>
      <c r="M23" s="33" t="s">
        <v>134</v>
      </c>
      <c r="N23" s="33" t="s">
        <v>146</v>
      </c>
      <c r="O23" s="33" t="s">
        <v>118</v>
      </c>
      <c r="P23" s="33" t="s">
        <v>6</v>
      </c>
      <c r="Q23" s="33" t="s">
        <v>6</v>
      </c>
      <c r="R23" s="33" t="s">
        <v>7</v>
      </c>
      <c r="S23" s="33" t="s">
        <v>6</v>
      </c>
      <c r="T23" s="33"/>
      <c r="U23" s="33"/>
      <c r="V23" s="34"/>
      <c r="W23" s="34" t="s">
        <v>145</v>
      </c>
      <c r="X23" s="33"/>
      <c r="Y23" s="33"/>
      <c r="Z23" s="33"/>
      <c r="AA23" s="33"/>
      <c r="AB23" s="33"/>
      <c r="AC23" s="33"/>
      <c r="AD23" s="33" t="s">
        <v>6</v>
      </c>
      <c r="AE23" s="33" t="s">
        <v>6</v>
      </c>
      <c r="AF23" s="33" t="s">
        <v>118</v>
      </c>
      <c r="AG23" s="34" t="s">
        <v>150</v>
      </c>
      <c r="AH23" s="33" t="s">
        <v>118</v>
      </c>
      <c r="AI23" s="34" t="s">
        <v>149</v>
      </c>
      <c r="AJ23" s="33" t="s">
        <v>6</v>
      </c>
      <c r="AK23" s="33" t="s">
        <v>6</v>
      </c>
      <c r="AL23" s="33" t="s">
        <v>6</v>
      </c>
      <c r="AM23" s="33" t="s">
        <v>148</v>
      </c>
      <c r="AN23" s="33" t="s">
        <v>118</v>
      </c>
      <c r="AO23" s="32"/>
    </row>
    <row r="24" spans="1:41" ht="60">
      <c r="A24" s="31">
        <v>67</v>
      </c>
      <c r="B24" s="29" t="s">
        <v>2</v>
      </c>
      <c r="C24" s="29" t="s">
        <v>1</v>
      </c>
      <c r="D24" s="29" t="s">
        <v>6</v>
      </c>
      <c r="E24" s="29" t="s">
        <v>125</v>
      </c>
      <c r="F24" s="29" t="s">
        <v>6</v>
      </c>
      <c r="G24" s="29" t="s">
        <v>84</v>
      </c>
      <c r="H24" s="29" t="s">
        <v>6</v>
      </c>
      <c r="I24" s="29" t="s">
        <v>6</v>
      </c>
      <c r="J24" s="30"/>
      <c r="K24" s="30"/>
      <c r="L24" s="30"/>
      <c r="M24" s="29" t="s">
        <v>134</v>
      </c>
      <c r="N24" s="29" t="s">
        <v>146</v>
      </c>
      <c r="O24" s="29" t="s">
        <v>118</v>
      </c>
      <c r="P24" s="29" t="s">
        <v>6</v>
      </c>
      <c r="Q24" s="29" t="s">
        <v>6</v>
      </c>
      <c r="R24" s="29" t="s">
        <v>7</v>
      </c>
      <c r="S24" s="29" t="s">
        <v>6</v>
      </c>
      <c r="T24" s="29"/>
      <c r="U24" s="29"/>
      <c r="V24" s="30"/>
      <c r="W24" s="30" t="s">
        <v>145</v>
      </c>
      <c r="X24" s="29"/>
      <c r="Y24" s="29"/>
      <c r="Z24" s="29"/>
      <c r="AA24" s="29"/>
      <c r="AB24" s="29"/>
      <c r="AC24" s="29"/>
      <c r="AD24" s="29" t="s">
        <v>6</v>
      </c>
      <c r="AE24" s="29" t="s">
        <v>6</v>
      </c>
      <c r="AF24" s="29" t="s">
        <v>118</v>
      </c>
      <c r="AG24" s="30"/>
      <c r="AH24" s="29" t="s">
        <v>118</v>
      </c>
      <c r="AI24" s="30"/>
      <c r="AJ24" s="29" t="s">
        <v>6</v>
      </c>
      <c r="AK24" s="29" t="s">
        <v>6</v>
      </c>
      <c r="AL24" s="29" t="s">
        <v>6</v>
      </c>
      <c r="AM24" s="29"/>
      <c r="AN24" s="29" t="s">
        <v>118</v>
      </c>
      <c r="AO24" s="28"/>
    </row>
    <row r="25" spans="1:41" ht="60">
      <c r="A25" s="35">
        <v>68</v>
      </c>
      <c r="B25" s="33" t="s">
        <v>2</v>
      </c>
      <c r="C25" s="33" t="s">
        <v>1</v>
      </c>
      <c r="D25" s="33" t="s">
        <v>6</v>
      </c>
      <c r="E25" s="33" t="s">
        <v>125</v>
      </c>
      <c r="F25" s="33" t="s">
        <v>6</v>
      </c>
      <c r="G25" s="33" t="s">
        <v>85</v>
      </c>
      <c r="H25" s="33" t="s">
        <v>6</v>
      </c>
      <c r="I25" s="33" t="s">
        <v>6</v>
      </c>
      <c r="J25" s="34"/>
      <c r="K25" s="34"/>
      <c r="L25" s="34"/>
      <c r="M25" s="33" t="s">
        <v>134</v>
      </c>
      <c r="N25" s="33" t="s">
        <v>146</v>
      </c>
      <c r="O25" s="33" t="s">
        <v>118</v>
      </c>
      <c r="P25" s="33" t="s">
        <v>6</v>
      </c>
      <c r="Q25" s="33" t="s">
        <v>6</v>
      </c>
      <c r="R25" s="33" t="s">
        <v>7</v>
      </c>
      <c r="S25" s="33" t="s">
        <v>6</v>
      </c>
      <c r="T25" s="33"/>
      <c r="U25" s="33"/>
      <c r="V25" s="34"/>
      <c r="W25" s="34" t="s">
        <v>145</v>
      </c>
      <c r="X25" s="33"/>
      <c r="Y25" s="33"/>
      <c r="Z25" s="33"/>
      <c r="AA25" s="33"/>
      <c r="AB25" s="33"/>
      <c r="AC25" s="33"/>
      <c r="AD25" s="33" t="s">
        <v>6</v>
      </c>
      <c r="AE25" s="33" t="s">
        <v>6</v>
      </c>
      <c r="AF25" s="33" t="s">
        <v>118</v>
      </c>
      <c r="AG25" s="34"/>
      <c r="AH25" s="33" t="s">
        <v>118</v>
      </c>
      <c r="AI25" s="34"/>
      <c r="AJ25" s="33" t="s">
        <v>6</v>
      </c>
      <c r="AK25" s="33" t="s">
        <v>6</v>
      </c>
      <c r="AL25" s="33" t="s">
        <v>6</v>
      </c>
      <c r="AM25" s="33"/>
      <c r="AN25" s="33" t="s">
        <v>118</v>
      </c>
      <c r="AO25" s="32"/>
    </row>
    <row r="26" spans="1:41" ht="60">
      <c r="A26" s="31">
        <v>69</v>
      </c>
      <c r="B26" s="29" t="s">
        <v>2</v>
      </c>
      <c r="C26" s="29" t="s">
        <v>1</v>
      </c>
      <c r="D26" s="29" t="s">
        <v>6</v>
      </c>
      <c r="E26" s="29" t="s">
        <v>125</v>
      </c>
      <c r="F26" s="29" t="s">
        <v>6</v>
      </c>
      <c r="G26" s="29" t="s">
        <v>86</v>
      </c>
      <c r="H26" s="29" t="s">
        <v>6</v>
      </c>
      <c r="I26" s="29" t="s">
        <v>6</v>
      </c>
      <c r="J26" s="30"/>
      <c r="K26" s="30"/>
      <c r="L26" s="30" t="s">
        <v>147</v>
      </c>
      <c r="M26" s="29" t="s">
        <v>134</v>
      </c>
      <c r="N26" s="29" t="s">
        <v>146</v>
      </c>
      <c r="O26" s="29" t="s">
        <v>118</v>
      </c>
      <c r="P26" s="29" t="s">
        <v>6</v>
      </c>
      <c r="Q26" s="29" t="s">
        <v>6</v>
      </c>
      <c r="R26" s="29" t="s">
        <v>7</v>
      </c>
      <c r="S26" s="29" t="s">
        <v>6</v>
      </c>
      <c r="T26" s="29"/>
      <c r="U26" s="29"/>
      <c r="V26" s="30"/>
      <c r="W26" s="30" t="s">
        <v>145</v>
      </c>
      <c r="X26" s="29"/>
      <c r="Y26" s="29"/>
      <c r="Z26" s="29"/>
      <c r="AA26" s="29"/>
      <c r="AB26" s="29"/>
      <c r="AC26" s="29"/>
      <c r="AD26" s="29" t="s">
        <v>6</v>
      </c>
      <c r="AE26" s="29" t="s">
        <v>6</v>
      </c>
      <c r="AF26" s="29" t="s">
        <v>118</v>
      </c>
      <c r="AG26" s="30"/>
      <c r="AH26" s="29" t="s">
        <v>118</v>
      </c>
      <c r="AI26" s="30"/>
      <c r="AJ26" s="29" t="s">
        <v>6</v>
      </c>
      <c r="AK26" s="29" t="s">
        <v>6</v>
      </c>
      <c r="AL26" s="29" t="s">
        <v>6</v>
      </c>
      <c r="AM26" s="29"/>
      <c r="AN26" s="29" t="s">
        <v>118</v>
      </c>
      <c r="AO26" s="28"/>
    </row>
    <row r="27" spans="1:41" ht="30">
      <c r="A27" s="35">
        <v>6</v>
      </c>
      <c r="B27" s="33" t="s">
        <v>4</v>
      </c>
      <c r="C27" s="33" t="s">
        <v>1</v>
      </c>
      <c r="D27" s="33" t="s">
        <v>7</v>
      </c>
      <c r="E27" s="33" t="s">
        <v>144</v>
      </c>
      <c r="F27" s="33" t="s">
        <v>6</v>
      </c>
      <c r="G27" s="33" t="s">
        <v>74</v>
      </c>
      <c r="H27" s="33" t="s">
        <v>137</v>
      </c>
      <c r="I27" s="33" t="s">
        <v>134</v>
      </c>
      <c r="J27" s="34" t="s">
        <v>143</v>
      </c>
      <c r="K27" s="34" t="s">
        <v>142</v>
      </c>
      <c r="L27" s="34"/>
      <c r="M27" s="33" t="s">
        <v>134</v>
      </c>
      <c r="N27" s="33" t="s">
        <v>133</v>
      </c>
      <c r="O27" s="33" t="s">
        <v>118</v>
      </c>
      <c r="P27" s="33" t="s">
        <v>6</v>
      </c>
      <c r="Q27" s="33"/>
      <c r="R27" s="33"/>
      <c r="S27" s="33"/>
      <c r="T27" s="33"/>
      <c r="U27" s="33"/>
      <c r="V27" s="34"/>
      <c r="W27" s="34"/>
      <c r="X27" s="33"/>
      <c r="Y27" s="33"/>
      <c r="Z27" s="33"/>
      <c r="AA27" s="33"/>
      <c r="AB27" s="33"/>
      <c r="AC27" s="33"/>
      <c r="AD27" s="33" t="s">
        <v>7</v>
      </c>
      <c r="AE27" s="33" t="s">
        <v>7</v>
      </c>
      <c r="AF27" s="33" t="s">
        <v>140</v>
      </c>
      <c r="AG27" s="34" t="s">
        <v>141</v>
      </c>
      <c r="AH27" s="33" t="s">
        <v>140</v>
      </c>
      <c r="AI27" s="34" t="s">
        <v>139</v>
      </c>
      <c r="AJ27" s="33" t="s">
        <v>114</v>
      </c>
      <c r="AK27" s="33" t="s">
        <v>6</v>
      </c>
      <c r="AL27" s="33" t="s">
        <v>6</v>
      </c>
      <c r="AM27" s="33" t="s">
        <v>7</v>
      </c>
      <c r="AN27" s="33" t="s">
        <v>118</v>
      </c>
      <c r="AO27" s="32" t="s">
        <v>6</v>
      </c>
    </row>
    <row r="28" spans="1:41" ht="45">
      <c r="A28" s="31">
        <v>28</v>
      </c>
      <c r="B28" s="29" t="s">
        <v>4</v>
      </c>
      <c r="C28" s="29" t="s">
        <v>1</v>
      </c>
      <c r="D28" s="29" t="s">
        <v>6</v>
      </c>
      <c r="E28" s="29" t="s">
        <v>138</v>
      </c>
      <c r="F28" s="29" t="s">
        <v>6</v>
      </c>
      <c r="G28" s="29" t="s">
        <v>76</v>
      </c>
      <c r="H28" s="29" t="s">
        <v>137</v>
      </c>
      <c r="I28" s="29" t="s">
        <v>134</v>
      </c>
      <c r="J28" s="30" t="s">
        <v>72</v>
      </c>
      <c r="K28" s="30" t="s">
        <v>136</v>
      </c>
      <c r="L28" s="30" t="s">
        <v>135</v>
      </c>
      <c r="M28" s="29" t="s">
        <v>134</v>
      </c>
      <c r="N28" s="29" t="s">
        <v>133</v>
      </c>
      <c r="O28" s="29" t="s">
        <v>116</v>
      </c>
      <c r="P28" s="29" t="s">
        <v>6</v>
      </c>
      <c r="Q28" s="29" t="s">
        <v>132</v>
      </c>
      <c r="R28" s="29" t="s">
        <v>7</v>
      </c>
      <c r="S28" s="29" t="s">
        <v>6</v>
      </c>
      <c r="T28" s="29" t="s">
        <v>7</v>
      </c>
      <c r="U28" s="29" t="s">
        <v>6</v>
      </c>
      <c r="V28" s="30"/>
      <c r="W28" s="30" t="s">
        <v>131</v>
      </c>
      <c r="X28" s="29"/>
      <c r="Y28" s="29"/>
      <c r="Z28" s="29"/>
      <c r="AA28" s="29"/>
      <c r="AB28" s="29"/>
      <c r="AC28" s="29"/>
      <c r="AD28" s="29" t="s">
        <v>6</v>
      </c>
      <c r="AE28" s="29" t="s">
        <v>6</v>
      </c>
      <c r="AF28" s="29" t="s">
        <v>116</v>
      </c>
      <c r="AG28" s="30" t="s">
        <v>130</v>
      </c>
      <c r="AH28" s="29" t="s">
        <v>116</v>
      </c>
      <c r="AI28" s="30" t="s">
        <v>129</v>
      </c>
      <c r="AJ28" s="29" t="s">
        <v>114</v>
      </c>
      <c r="AK28" s="29" t="s">
        <v>6</v>
      </c>
      <c r="AL28" s="29" t="s">
        <v>128</v>
      </c>
      <c r="AM28" s="29" t="s">
        <v>127</v>
      </c>
      <c r="AN28" s="29" t="s">
        <v>119</v>
      </c>
      <c r="AO28" s="28" t="s">
        <v>126</v>
      </c>
    </row>
    <row r="29" spans="1:41" ht="30">
      <c r="A29" s="27">
        <v>20</v>
      </c>
      <c r="B29" s="25" t="s">
        <v>3</v>
      </c>
      <c r="C29" s="25" t="s">
        <v>1</v>
      </c>
      <c r="D29" s="25" t="s">
        <v>6</v>
      </c>
      <c r="E29" s="25" t="s">
        <v>125</v>
      </c>
      <c r="F29" s="25" t="s">
        <v>6</v>
      </c>
      <c r="G29" s="25" t="s">
        <v>75</v>
      </c>
      <c r="H29" s="25" t="s">
        <v>7</v>
      </c>
      <c r="I29" s="25" t="s">
        <v>124</v>
      </c>
      <c r="J29" s="26" t="s">
        <v>123</v>
      </c>
      <c r="K29" s="26" t="s">
        <v>122</v>
      </c>
      <c r="L29" s="26" t="s">
        <v>7</v>
      </c>
      <c r="M29" s="25" t="s">
        <v>121</v>
      </c>
      <c r="N29" s="25" t="s">
        <v>120</v>
      </c>
      <c r="O29" s="25" t="s">
        <v>119</v>
      </c>
      <c r="P29" s="25"/>
      <c r="Q29" s="25"/>
      <c r="R29" s="25"/>
      <c r="S29" s="25"/>
      <c r="T29" s="25"/>
      <c r="U29" s="25"/>
      <c r="V29" s="26"/>
      <c r="W29" s="26"/>
      <c r="X29" s="25"/>
      <c r="Y29" s="25"/>
      <c r="Z29" s="25"/>
      <c r="AA29" s="25"/>
      <c r="AB29" s="25"/>
      <c r="AC29" s="25"/>
      <c r="AD29" s="25" t="s">
        <v>6</v>
      </c>
      <c r="AE29" s="25" t="s">
        <v>6</v>
      </c>
      <c r="AF29" s="25" t="s">
        <v>118</v>
      </c>
      <c r="AG29" s="26" t="s">
        <v>117</v>
      </c>
      <c r="AH29" s="25" t="s">
        <v>116</v>
      </c>
      <c r="AI29" s="26" t="s">
        <v>115</v>
      </c>
      <c r="AJ29" s="25" t="s">
        <v>114</v>
      </c>
      <c r="AK29" s="25" t="s">
        <v>7</v>
      </c>
      <c r="AL29" s="25" t="s">
        <v>113</v>
      </c>
      <c r="AM29" s="25" t="s">
        <v>112</v>
      </c>
      <c r="AN29" s="25" t="s">
        <v>111</v>
      </c>
      <c r="AO29" s="24" t="s">
        <v>110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63"/>
  <sheetViews>
    <sheetView topLeftCell="D1" workbookViewId="0">
      <selection activeCell="F60" sqref="F60"/>
    </sheetView>
  </sheetViews>
  <sheetFormatPr defaultColWidth="10.875" defaultRowHeight="15"/>
  <cols>
    <col min="1" max="1" width="10.875" style="22"/>
    <col min="2" max="2" width="11.375" style="22" customWidth="1"/>
    <col min="3" max="3" width="11.625" style="22" customWidth="1"/>
    <col min="4" max="4" width="40.875" style="22" customWidth="1"/>
    <col min="5" max="5" width="38" style="22" customWidth="1"/>
    <col min="6" max="6" width="80.625" style="22" customWidth="1"/>
    <col min="7" max="8" width="85.625" style="22" customWidth="1"/>
    <col min="9" max="9" width="48" style="22" customWidth="1"/>
    <col min="10" max="10" width="69.125" style="22" customWidth="1"/>
    <col min="11" max="11" width="51.125" style="22" customWidth="1"/>
    <col min="12" max="12" width="70.125" style="22" customWidth="1"/>
    <col min="13" max="13" width="53.625" style="22" customWidth="1"/>
    <col min="14" max="14" width="48.5" style="22" customWidth="1"/>
    <col min="15" max="15" width="20" style="22" customWidth="1"/>
    <col min="16" max="16" width="34" style="22" customWidth="1"/>
    <col min="17" max="17" width="50.875" style="22" customWidth="1"/>
    <col min="18" max="18" width="54.375" style="22" customWidth="1"/>
    <col min="19" max="19" width="31.5" style="22" customWidth="1"/>
    <col min="20" max="20" width="51.375" style="22" customWidth="1"/>
    <col min="21" max="21" width="56.625" style="22" customWidth="1"/>
    <col min="22" max="22" width="71.625" style="22" customWidth="1"/>
    <col min="23" max="23" width="42.125" style="22" customWidth="1"/>
    <col min="24" max="24" width="85.625" style="22" customWidth="1"/>
    <col min="25" max="25" width="53.875" style="22" customWidth="1"/>
    <col min="26" max="26" width="45.625" style="22" customWidth="1"/>
    <col min="27" max="16384" width="10.875" style="22"/>
  </cols>
  <sheetData>
    <row r="1" spans="1:41" ht="27.95" customHeight="1">
      <c r="A1" s="22" t="s">
        <v>303</v>
      </c>
      <c r="B1" s="22" t="s">
        <v>302</v>
      </c>
      <c r="C1" s="22" t="s">
        <v>301</v>
      </c>
      <c r="D1" s="22" t="s">
        <v>300</v>
      </c>
      <c r="E1" s="22" t="s">
        <v>299</v>
      </c>
      <c r="F1" s="22" t="s">
        <v>298</v>
      </c>
      <c r="G1" s="22" t="s">
        <v>297</v>
      </c>
      <c r="H1" s="22" t="s">
        <v>296</v>
      </c>
      <c r="I1" s="22" t="s">
        <v>295</v>
      </c>
      <c r="J1" s="22" t="s">
        <v>294</v>
      </c>
      <c r="K1" s="22" t="s">
        <v>293</v>
      </c>
      <c r="L1" s="22" t="s">
        <v>292</v>
      </c>
      <c r="M1" s="22" t="s">
        <v>291</v>
      </c>
      <c r="N1" s="22" t="s">
        <v>290</v>
      </c>
      <c r="O1" s="22" t="s">
        <v>289</v>
      </c>
      <c r="P1" s="22" t="s">
        <v>288</v>
      </c>
      <c r="Q1" s="22" t="s">
        <v>287</v>
      </c>
      <c r="R1" s="22" t="s">
        <v>286</v>
      </c>
      <c r="S1" s="22" t="s">
        <v>285</v>
      </c>
      <c r="T1" s="22" t="s">
        <v>284</v>
      </c>
      <c r="U1" s="22" t="s">
        <v>283</v>
      </c>
      <c r="V1" s="22" t="s">
        <v>282</v>
      </c>
      <c r="W1" s="23" t="s">
        <v>281</v>
      </c>
      <c r="X1" s="22" t="s">
        <v>280</v>
      </c>
      <c r="Y1" s="22" t="s">
        <v>279</v>
      </c>
      <c r="Z1" s="22" t="s">
        <v>278</v>
      </c>
      <c r="AA1" s="22" t="s">
        <v>277</v>
      </c>
      <c r="AB1" s="22" t="s">
        <v>276</v>
      </c>
      <c r="AC1" s="22" t="s">
        <v>275</v>
      </c>
      <c r="AD1" s="22" t="s">
        <v>274</v>
      </c>
      <c r="AE1" s="22" t="s">
        <v>273</v>
      </c>
      <c r="AF1" s="22" t="s">
        <v>272</v>
      </c>
      <c r="AG1" s="22" t="s">
        <v>271</v>
      </c>
      <c r="AH1" s="22" t="s">
        <v>270</v>
      </c>
      <c r="AI1" s="22" t="s">
        <v>269</v>
      </c>
      <c r="AJ1" s="22" t="s">
        <v>268</v>
      </c>
      <c r="AK1" s="22" t="s">
        <v>267</v>
      </c>
      <c r="AL1" s="22" t="s">
        <v>266</v>
      </c>
      <c r="AM1" s="22" t="s">
        <v>265</v>
      </c>
      <c r="AN1" s="22" t="s">
        <v>264</v>
      </c>
      <c r="AO1" s="22" t="s">
        <v>263</v>
      </c>
    </row>
    <row r="2" spans="1:41" ht="27.95" customHeight="1">
      <c r="A2" s="37"/>
      <c r="B2" s="37" t="s">
        <v>2</v>
      </c>
      <c r="C2" s="37" t="s">
        <v>33</v>
      </c>
      <c r="D2" s="37" t="s">
        <v>6</v>
      </c>
      <c r="E2" s="37" t="s">
        <v>138</v>
      </c>
      <c r="F2" s="37" t="s">
        <v>7</v>
      </c>
      <c r="G2" s="37"/>
      <c r="H2" s="37" t="s">
        <v>7</v>
      </c>
      <c r="I2" s="37" t="s">
        <v>6</v>
      </c>
      <c r="J2" s="37"/>
      <c r="K2" s="37"/>
      <c r="L2" s="37"/>
      <c r="M2" s="37" t="s">
        <v>134</v>
      </c>
      <c r="N2" s="37" t="s">
        <v>120</v>
      </c>
      <c r="O2" s="37" t="s">
        <v>119</v>
      </c>
      <c r="P2" s="37" t="s">
        <v>7</v>
      </c>
      <c r="Q2" s="37" t="s">
        <v>7</v>
      </c>
      <c r="R2" s="37" t="s">
        <v>7</v>
      </c>
      <c r="S2" s="37" t="s">
        <v>6</v>
      </c>
      <c r="T2" s="37"/>
      <c r="U2" s="37"/>
      <c r="V2" s="37"/>
      <c r="W2" s="37" t="s">
        <v>431</v>
      </c>
      <c r="X2" s="37"/>
      <c r="Y2" s="37"/>
      <c r="Z2" s="37"/>
      <c r="AA2" s="37"/>
      <c r="AB2" s="37"/>
      <c r="AC2" s="37"/>
      <c r="AD2" s="37" t="s">
        <v>6</v>
      </c>
      <c r="AE2" s="37" t="s">
        <v>6</v>
      </c>
      <c r="AF2" s="37" t="s">
        <v>118</v>
      </c>
      <c r="AG2" s="37"/>
      <c r="AH2" s="37" t="s">
        <v>118</v>
      </c>
      <c r="AI2" s="37"/>
      <c r="AJ2" s="37" t="s">
        <v>6</v>
      </c>
      <c r="AK2" s="37" t="s">
        <v>6</v>
      </c>
      <c r="AL2" s="37" t="s">
        <v>6</v>
      </c>
      <c r="AM2" s="37"/>
      <c r="AN2" s="37" t="s">
        <v>118</v>
      </c>
      <c r="AO2" s="37"/>
    </row>
    <row r="3" spans="1:41">
      <c r="A3" s="33"/>
      <c r="B3" s="33" t="s">
        <v>2</v>
      </c>
      <c r="C3" s="33" t="s">
        <v>33</v>
      </c>
      <c r="D3" s="33" t="s">
        <v>6</v>
      </c>
      <c r="E3" s="33" t="s">
        <v>138</v>
      </c>
      <c r="F3" s="33" t="s">
        <v>7</v>
      </c>
      <c r="G3" s="33"/>
      <c r="H3" s="33" t="s">
        <v>7</v>
      </c>
      <c r="I3" s="33"/>
      <c r="J3" s="33"/>
      <c r="K3" s="33"/>
      <c r="L3" s="33"/>
      <c r="M3" s="33" t="s">
        <v>134</v>
      </c>
      <c r="N3" s="33" t="s">
        <v>120</v>
      </c>
      <c r="O3" s="33" t="s">
        <v>119</v>
      </c>
      <c r="P3" s="33" t="s">
        <v>7</v>
      </c>
      <c r="Q3" s="33" t="s">
        <v>7</v>
      </c>
      <c r="R3" s="33" t="s">
        <v>7</v>
      </c>
      <c r="S3" s="33" t="s">
        <v>6</v>
      </c>
      <c r="T3" s="33"/>
      <c r="U3" s="33"/>
      <c r="V3" s="33"/>
      <c r="W3" s="33" t="s">
        <v>430</v>
      </c>
      <c r="X3" s="33"/>
      <c r="Y3" s="33"/>
      <c r="Z3" s="33"/>
      <c r="AA3" s="33"/>
      <c r="AB3" s="33"/>
      <c r="AC3" s="33"/>
      <c r="AD3" s="33" t="s">
        <v>6</v>
      </c>
      <c r="AE3" s="33" t="s">
        <v>6</v>
      </c>
      <c r="AF3" s="33" t="s">
        <v>118</v>
      </c>
      <c r="AG3" s="33"/>
      <c r="AH3" s="33" t="s">
        <v>118</v>
      </c>
      <c r="AI3" s="33"/>
      <c r="AJ3" s="33" t="s">
        <v>6</v>
      </c>
      <c r="AK3" s="33" t="s">
        <v>6</v>
      </c>
      <c r="AL3" s="33" t="s">
        <v>6</v>
      </c>
      <c r="AM3" s="33"/>
      <c r="AN3" s="33" t="s">
        <v>118</v>
      </c>
      <c r="AO3" s="32"/>
    </row>
    <row r="4" spans="1:41">
      <c r="A4" s="29"/>
      <c r="B4" s="29" t="s">
        <v>2</v>
      </c>
      <c r="C4" s="29" t="s">
        <v>33</v>
      </c>
      <c r="D4" s="29" t="s">
        <v>6</v>
      </c>
      <c r="E4" s="29" t="s">
        <v>171</v>
      </c>
      <c r="F4" s="29" t="s">
        <v>7</v>
      </c>
      <c r="G4" s="29"/>
      <c r="H4" s="29" t="s">
        <v>7</v>
      </c>
      <c r="I4" s="29"/>
      <c r="J4" s="29"/>
      <c r="K4" s="29"/>
      <c r="L4" s="29"/>
      <c r="M4" s="29" t="s">
        <v>134</v>
      </c>
      <c r="N4" s="29" t="s">
        <v>120</v>
      </c>
      <c r="O4" s="29" t="s">
        <v>119</v>
      </c>
      <c r="P4" s="29" t="s">
        <v>7</v>
      </c>
      <c r="Q4" s="29" t="s">
        <v>7</v>
      </c>
      <c r="R4" s="29" t="s">
        <v>7</v>
      </c>
      <c r="S4" s="29" t="s">
        <v>6</v>
      </c>
      <c r="T4" s="29"/>
      <c r="U4" s="29"/>
      <c r="V4" s="29"/>
      <c r="W4" s="29" t="s">
        <v>429</v>
      </c>
      <c r="X4" s="29"/>
      <c r="Y4" s="29"/>
      <c r="Z4" s="29"/>
      <c r="AA4" s="29"/>
      <c r="AB4" s="29"/>
      <c r="AC4" s="29"/>
      <c r="AD4" s="29" t="s">
        <v>6</v>
      </c>
      <c r="AE4" s="29" t="s">
        <v>6</v>
      </c>
      <c r="AF4" s="29" t="s">
        <v>118</v>
      </c>
      <c r="AG4" s="29"/>
      <c r="AH4" s="29" t="s">
        <v>118</v>
      </c>
      <c r="AI4" s="29"/>
      <c r="AJ4" s="29" t="s">
        <v>6</v>
      </c>
      <c r="AK4" s="29" t="s">
        <v>6</v>
      </c>
      <c r="AL4" s="29" t="s">
        <v>6</v>
      </c>
      <c r="AM4" s="29"/>
      <c r="AN4" s="29" t="s">
        <v>118</v>
      </c>
      <c r="AO4" s="28"/>
    </row>
    <row r="5" spans="1:41">
      <c r="A5" s="33"/>
      <c r="B5" s="33" t="s">
        <v>2</v>
      </c>
      <c r="C5" s="33" t="s">
        <v>33</v>
      </c>
      <c r="D5" s="33" t="s">
        <v>6</v>
      </c>
      <c r="E5" s="33" t="s">
        <v>171</v>
      </c>
      <c r="F5" s="33" t="s">
        <v>7</v>
      </c>
      <c r="G5" s="33"/>
      <c r="H5" s="33" t="s">
        <v>7</v>
      </c>
      <c r="I5" s="33"/>
      <c r="J5" s="33"/>
      <c r="K5" s="33"/>
      <c r="L5" s="33"/>
      <c r="M5" s="33" t="s">
        <v>134</v>
      </c>
      <c r="N5" s="33" t="s">
        <v>120</v>
      </c>
      <c r="O5" s="33" t="s">
        <v>119</v>
      </c>
      <c r="P5" s="33" t="s">
        <v>7</v>
      </c>
      <c r="Q5" s="33" t="s">
        <v>7</v>
      </c>
      <c r="R5" s="33" t="s">
        <v>7</v>
      </c>
      <c r="S5" s="33" t="s">
        <v>6</v>
      </c>
      <c r="T5" s="33"/>
      <c r="U5" s="33"/>
      <c r="V5" s="33"/>
      <c r="W5" s="33" t="s">
        <v>428</v>
      </c>
      <c r="X5" s="33"/>
      <c r="Y5" s="33"/>
      <c r="Z5" s="33"/>
      <c r="AA5" s="33"/>
      <c r="AB5" s="33"/>
      <c r="AC5" s="33"/>
      <c r="AD5" s="33" t="s">
        <v>6</v>
      </c>
      <c r="AE5" s="33" t="s">
        <v>6</v>
      </c>
      <c r="AF5" s="33" t="s">
        <v>118</v>
      </c>
      <c r="AG5" s="33"/>
      <c r="AH5" s="33" t="s">
        <v>118</v>
      </c>
      <c r="AI5" s="33"/>
      <c r="AJ5" s="33" t="s">
        <v>6</v>
      </c>
      <c r="AK5" s="33" t="s">
        <v>6</v>
      </c>
      <c r="AL5" s="33" t="s">
        <v>6</v>
      </c>
      <c r="AM5" s="33"/>
      <c r="AN5" s="33" t="s">
        <v>118</v>
      </c>
      <c r="AO5" s="32"/>
    </row>
    <row r="6" spans="1:41">
      <c r="A6" s="29"/>
      <c r="B6" s="29" t="s">
        <v>2</v>
      </c>
      <c r="C6" s="29" t="s">
        <v>33</v>
      </c>
      <c r="D6" s="29" t="s">
        <v>6</v>
      </c>
      <c r="E6" s="29" t="s">
        <v>171</v>
      </c>
      <c r="F6" s="29" t="s">
        <v>7</v>
      </c>
      <c r="G6" s="29"/>
      <c r="H6" s="29" t="s">
        <v>7</v>
      </c>
      <c r="I6" s="29"/>
      <c r="J6" s="29"/>
      <c r="K6" s="29"/>
      <c r="L6" s="29"/>
      <c r="M6" s="29" t="s">
        <v>134</v>
      </c>
      <c r="N6" s="29" t="s">
        <v>120</v>
      </c>
      <c r="O6" s="29" t="s">
        <v>119</v>
      </c>
      <c r="P6" s="29" t="s">
        <v>7</v>
      </c>
      <c r="Q6" s="29" t="s">
        <v>7</v>
      </c>
      <c r="R6" s="29" t="s">
        <v>7</v>
      </c>
      <c r="S6" s="29" t="s">
        <v>6</v>
      </c>
      <c r="T6" s="29"/>
      <c r="U6" s="29"/>
      <c r="V6" s="29"/>
      <c r="W6" s="29" t="s">
        <v>427</v>
      </c>
      <c r="X6" s="29"/>
      <c r="Y6" s="29"/>
      <c r="Z6" s="29"/>
      <c r="AA6" s="29"/>
      <c r="AB6" s="29"/>
      <c r="AC6" s="29"/>
      <c r="AD6" s="29" t="s">
        <v>6</v>
      </c>
      <c r="AE6" s="29" t="s">
        <v>6</v>
      </c>
      <c r="AF6" s="29" t="s">
        <v>118</v>
      </c>
      <c r="AG6" s="29"/>
      <c r="AH6" s="29" t="s">
        <v>118</v>
      </c>
      <c r="AI6" s="29"/>
      <c r="AJ6" s="29" t="s">
        <v>6</v>
      </c>
      <c r="AK6" s="29" t="s">
        <v>6</v>
      </c>
      <c r="AL6" s="29" t="s">
        <v>6</v>
      </c>
      <c r="AM6" s="29"/>
      <c r="AN6" s="29" t="s">
        <v>118</v>
      </c>
      <c r="AO6" s="28"/>
    </row>
    <row r="7" spans="1:41">
      <c r="A7" s="33"/>
      <c r="B7" s="33" t="s">
        <v>2</v>
      </c>
      <c r="C7" s="33" t="s">
        <v>33</v>
      </c>
      <c r="D7" s="33" t="s">
        <v>6</v>
      </c>
      <c r="E7" s="33" t="s">
        <v>171</v>
      </c>
      <c r="F7" s="33" t="s">
        <v>7</v>
      </c>
      <c r="G7" s="33"/>
      <c r="H7" s="33" t="s">
        <v>7</v>
      </c>
      <c r="I7" s="33"/>
      <c r="J7" s="33"/>
      <c r="K7" s="33"/>
      <c r="L7" s="33"/>
      <c r="M7" s="33" t="s">
        <v>134</v>
      </c>
      <c r="N7" s="33" t="s">
        <v>120</v>
      </c>
      <c r="O7" s="33" t="s">
        <v>119</v>
      </c>
      <c r="P7" s="33" t="s">
        <v>7</v>
      </c>
      <c r="Q7" s="33" t="s">
        <v>7</v>
      </c>
      <c r="R7" s="33" t="s">
        <v>7</v>
      </c>
      <c r="S7" s="33" t="s">
        <v>6</v>
      </c>
      <c r="T7" s="33"/>
      <c r="U7" s="33"/>
      <c r="V7" s="33"/>
      <c r="W7" s="33" t="s">
        <v>427</v>
      </c>
      <c r="X7" s="33"/>
      <c r="Y7" s="33"/>
      <c r="Z7" s="33"/>
      <c r="AA7" s="33"/>
      <c r="AB7" s="33"/>
      <c r="AC7" s="33"/>
      <c r="AD7" s="33" t="s">
        <v>6</v>
      </c>
      <c r="AE7" s="33" t="s">
        <v>6</v>
      </c>
      <c r="AF7" s="33" t="s">
        <v>118</v>
      </c>
      <c r="AG7" s="33"/>
      <c r="AH7" s="33" t="s">
        <v>118</v>
      </c>
      <c r="AI7" s="33"/>
      <c r="AJ7" s="33" t="s">
        <v>6</v>
      </c>
      <c r="AK7" s="33" t="s">
        <v>6</v>
      </c>
      <c r="AL7" s="33" t="s">
        <v>6</v>
      </c>
      <c r="AM7" s="33"/>
      <c r="AN7" s="33" t="s">
        <v>118</v>
      </c>
      <c r="AO7" s="32"/>
    </row>
    <row r="8" spans="1:41">
      <c r="A8" s="29"/>
      <c r="B8" s="29" t="s">
        <v>2</v>
      </c>
      <c r="C8" s="29" t="s">
        <v>33</v>
      </c>
      <c r="D8" s="29" t="s">
        <v>6</v>
      </c>
      <c r="E8" s="29" t="s">
        <v>171</v>
      </c>
      <c r="F8" s="29" t="s">
        <v>7</v>
      </c>
      <c r="G8" s="29"/>
      <c r="H8" s="29" t="s">
        <v>7</v>
      </c>
      <c r="I8" s="29"/>
      <c r="J8" s="29"/>
      <c r="K8" s="29"/>
      <c r="L8" s="29"/>
      <c r="M8" s="29" t="s">
        <v>134</v>
      </c>
      <c r="N8" s="29" t="s">
        <v>120</v>
      </c>
      <c r="O8" s="29" t="s">
        <v>119</v>
      </c>
      <c r="P8" s="29" t="s">
        <v>7</v>
      </c>
      <c r="Q8" s="29" t="s">
        <v>7</v>
      </c>
      <c r="R8" s="29" t="s">
        <v>7</v>
      </c>
      <c r="S8" s="29" t="s">
        <v>6</v>
      </c>
      <c r="T8" s="29"/>
      <c r="U8" s="29"/>
      <c r="V8" s="29"/>
      <c r="W8" s="29" t="s">
        <v>427</v>
      </c>
      <c r="X8" s="29"/>
      <c r="Y8" s="29"/>
      <c r="Z8" s="29"/>
      <c r="AA8" s="29"/>
      <c r="AB8" s="29"/>
      <c r="AC8" s="29"/>
      <c r="AD8" s="29" t="s">
        <v>6</v>
      </c>
      <c r="AE8" s="29" t="s">
        <v>6</v>
      </c>
      <c r="AF8" s="29" t="s">
        <v>118</v>
      </c>
      <c r="AG8" s="29"/>
      <c r="AH8" s="29" t="s">
        <v>118</v>
      </c>
      <c r="AI8" s="29"/>
      <c r="AJ8" s="29" t="s">
        <v>6</v>
      </c>
      <c r="AK8" s="29" t="s">
        <v>6</v>
      </c>
      <c r="AL8" s="29" t="s">
        <v>6</v>
      </c>
      <c r="AM8" s="29"/>
      <c r="AN8" s="29" t="s">
        <v>118</v>
      </c>
      <c r="AO8" s="28"/>
    </row>
    <row r="9" spans="1:41">
      <c r="A9" s="33"/>
      <c r="B9" s="33" t="s">
        <v>2</v>
      </c>
      <c r="C9" s="33" t="s">
        <v>33</v>
      </c>
      <c r="D9" s="33" t="s">
        <v>6</v>
      </c>
      <c r="E9" s="33" t="s">
        <v>171</v>
      </c>
      <c r="F9" s="33" t="s">
        <v>7</v>
      </c>
      <c r="G9" s="33"/>
      <c r="H9" s="33" t="s">
        <v>7</v>
      </c>
      <c r="I9" s="33"/>
      <c r="J9" s="33"/>
      <c r="K9" s="33"/>
      <c r="L9" s="33"/>
      <c r="M9" s="33" t="s">
        <v>134</v>
      </c>
      <c r="N9" s="33" t="s">
        <v>120</v>
      </c>
      <c r="O9" s="33" t="s">
        <v>119</v>
      </c>
      <c r="P9" s="33" t="s">
        <v>7</v>
      </c>
      <c r="Q9" s="33" t="s">
        <v>7</v>
      </c>
      <c r="R9" s="33" t="s">
        <v>7</v>
      </c>
      <c r="S9" s="33" t="s">
        <v>6</v>
      </c>
      <c r="T9" s="33"/>
      <c r="U9" s="33"/>
      <c r="V9" s="33"/>
      <c r="W9" s="33" t="s">
        <v>426</v>
      </c>
      <c r="X9" s="33"/>
      <c r="Y9" s="33"/>
      <c r="Z9" s="33"/>
      <c r="AA9" s="33"/>
      <c r="AB9" s="33"/>
      <c r="AC9" s="33"/>
      <c r="AD9" s="33" t="s">
        <v>6</v>
      </c>
      <c r="AE9" s="33" t="s">
        <v>6</v>
      </c>
      <c r="AF9" s="33" t="s">
        <v>118</v>
      </c>
      <c r="AG9" s="33"/>
      <c r="AH9" s="33" t="s">
        <v>118</v>
      </c>
      <c r="AI9" s="33"/>
      <c r="AJ9" s="33" t="s">
        <v>6</v>
      </c>
      <c r="AK9" s="33" t="s">
        <v>6</v>
      </c>
      <c r="AL9" s="33" t="s">
        <v>6</v>
      </c>
      <c r="AM9" s="33"/>
      <c r="AN9" s="33" t="s">
        <v>118</v>
      </c>
      <c r="AO9" s="32"/>
    </row>
    <row r="10" spans="1:41">
      <c r="A10" s="29"/>
      <c r="B10" s="29" t="s">
        <v>2</v>
      </c>
      <c r="C10" s="29" t="s">
        <v>33</v>
      </c>
      <c r="D10" s="29" t="s">
        <v>6</v>
      </c>
      <c r="E10" s="29" t="s">
        <v>171</v>
      </c>
      <c r="F10" s="29" t="s">
        <v>7</v>
      </c>
      <c r="G10" s="29"/>
      <c r="H10" s="29" t="s">
        <v>7</v>
      </c>
      <c r="I10" s="29"/>
      <c r="J10" s="29"/>
      <c r="K10" s="29"/>
      <c r="L10" s="29"/>
      <c r="M10" s="29" t="s">
        <v>134</v>
      </c>
      <c r="N10" s="29" t="s">
        <v>120</v>
      </c>
      <c r="O10" s="29" t="s">
        <v>119</v>
      </c>
      <c r="P10" s="29" t="s">
        <v>7</v>
      </c>
      <c r="Q10" s="29" t="s">
        <v>7</v>
      </c>
      <c r="R10" s="29" t="s">
        <v>7</v>
      </c>
      <c r="S10" s="29" t="s">
        <v>6</v>
      </c>
      <c r="T10" s="29"/>
      <c r="U10" s="29"/>
      <c r="V10" s="29"/>
      <c r="W10" s="29" t="s">
        <v>425</v>
      </c>
      <c r="X10" s="29"/>
      <c r="Y10" s="29"/>
      <c r="Z10" s="29"/>
      <c r="AA10" s="29"/>
      <c r="AB10" s="29"/>
      <c r="AC10" s="29"/>
      <c r="AD10" s="29" t="s">
        <v>6</v>
      </c>
      <c r="AE10" s="29" t="s">
        <v>6</v>
      </c>
      <c r="AF10" s="29" t="s">
        <v>118</v>
      </c>
      <c r="AG10" s="29"/>
      <c r="AH10" s="29" t="s">
        <v>118</v>
      </c>
      <c r="AI10" s="29"/>
      <c r="AJ10" s="29" t="s">
        <v>6</v>
      </c>
      <c r="AK10" s="29" t="s">
        <v>6</v>
      </c>
      <c r="AL10" s="29" t="s">
        <v>6</v>
      </c>
      <c r="AM10" s="29"/>
      <c r="AN10" s="29" t="s">
        <v>118</v>
      </c>
      <c r="AO10" s="28"/>
    </row>
    <row r="11" spans="1:41">
      <c r="A11" s="33"/>
      <c r="B11" s="33" t="s">
        <v>2</v>
      </c>
      <c r="C11" s="33" t="s">
        <v>33</v>
      </c>
      <c r="D11" s="33" t="s">
        <v>6</v>
      </c>
      <c r="E11" s="33" t="s">
        <v>171</v>
      </c>
      <c r="F11" s="33" t="s">
        <v>7</v>
      </c>
      <c r="G11" s="33"/>
      <c r="H11" s="33" t="s">
        <v>7</v>
      </c>
      <c r="I11" s="33"/>
      <c r="J11" s="33"/>
      <c r="K11" s="33"/>
      <c r="L11" s="33"/>
      <c r="M11" s="33" t="s">
        <v>134</v>
      </c>
      <c r="N11" s="33" t="s">
        <v>120</v>
      </c>
      <c r="O11" s="33" t="s">
        <v>119</v>
      </c>
      <c r="P11" s="33" t="s">
        <v>7</v>
      </c>
      <c r="Q11" s="33" t="s">
        <v>7</v>
      </c>
      <c r="R11" s="33" t="s">
        <v>7</v>
      </c>
      <c r="S11" s="33" t="s">
        <v>6</v>
      </c>
      <c r="T11" s="33"/>
      <c r="U11" s="33"/>
      <c r="V11" s="33"/>
      <c r="W11" s="33" t="s">
        <v>424</v>
      </c>
      <c r="X11" s="33"/>
      <c r="Y11" s="33"/>
      <c r="Z11" s="33"/>
      <c r="AA11" s="33"/>
      <c r="AB11" s="33"/>
      <c r="AC11" s="33"/>
      <c r="AD11" s="33" t="s">
        <v>6</v>
      </c>
      <c r="AE11" s="33" t="s">
        <v>6</v>
      </c>
      <c r="AF11" s="33" t="s">
        <v>118</v>
      </c>
      <c r="AG11" s="33"/>
      <c r="AH11" s="33" t="s">
        <v>118</v>
      </c>
      <c r="AI11" s="33"/>
      <c r="AJ11" s="33" t="s">
        <v>6</v>
      </c>
      <c r="AK11" s="33" t="s">
        <v>6</v>
      </c>
      <c r="AL11" s="33" t="s">
        <v>6</v>
      </c>
      <c r="AM11" s="33"/>
      <c r="AN11" s="33" t="s">
        <v>118</v>
      </c>
      <c r="AO11" s="32"/>
    </row>
    <row r="12" spans="1:41">
      <c r="A12" s="29"/>
      <c r="B12" s="29" t="s">
        <v>2</v>
      </c>
      <c r="C12" s="29" t="s">
        <v>33</v>
      </c>
      <c r="D12" s="29" t="s">
        <v>6</v>
      </c>
      <c r="E12" s="29" t="s">
        <v>171</v>
      </c>
      <c r="F12" s="29" t="s">
        <v>7</v>
      </c>
      <c r="G12" s="29"/>
      <c r="H12" s="29" t="s">
        <v>7</v>
      </c>
      <c r="I12" s="29"/>
      <c r="J12" s="29"/>
      <c r="K12" s="29"/>
      <c r="L12" s="29"/>
      <c r="M12" s="29" t="s">
        <v>134</v>
      </c>
      <c r="N12" s="29" t="s">
        <v>120</v>
      </c>
      <c r="O12" s="29" t="s">
        <v>119</v>
      </c>
      <c r="P12" s="29" t="s">
        <v>7</v>
      </c>
      <c r="Q12" s="29" t="s">
        <v>7</v>
      </c>
      <c r="R12" s="29" t="s">
        <v>7</v>
      </c>
      <c r="S12" s="29" t="s">
        <v>6</v>
      </c>
      <c r="T12" s="29"/>
      <c r="U12" s="29"/>
      <c r="V12" s="29"/>
      <c r="W12" s="29" t="s">
        <v>424</v>
      </c>
      <c r="X12" s="29"/>
      <c r="Y12" s="29"/>
      <c r="Z12" s="29"/>
      <c r="AA12" s="29"/>
      <c r="AB12" s="29"/>
      <c r="AC12" s="29"/>
      <c r="AD12" s="29" t="s">
        <v>6</v>
      </c>
      <c r="AE12" s="29" t="s">
        <v>6</v>
      </c>
      <c r="AF12" s="29" t="s">
        <v>118</v>
      </c>
      <c r="AG12" s="29"/>
      <c r="AH12" s="29" t="s">
        <v>118</v>
      </c>
      <c r="AI12" s="29"/>
      <c r="AJ12" s="29" t="s">
        <v>6</v>
      </c>
      <c r="AK12" s="29" t="s">
        <v>6</v>
      </c>
      <c r="AL12" s="29" t="s">
        <v>6</v>
      </c>
      <c r="AM12" s="29"/>
      <c r="AN12" s="29" t="s">
        <v>118</v>
      </c>
      <c r="AO12" s="28"/>
    </row>
    <row r="13" spans="1:41">
      <c r="A13" s="33"/>
      <c r="B13" s="33" t="s">
        <v>2</v>
      </c>
      <c r="C13" s="33" t="s">
        <v>33</v>
      </c>
      <c r="D13" s="33" t="s">
        <v>6</v>
      </c>
      <c r="E13" s="33" t="s">
        <v>189</v>
      </c>
      <c r="F13" s="33" t="s">
        <v>7</v>
      </c>
      <c r="G13" s="33"/>
      <c r="H13" s="33" t="s">
        <v>7</v>
      </c>
      <c r="I13" s="33"/>
      <c r="J13" s="33"/>
      <c r="K13" s="33"/>
      <c r="L13" s="33"/>
      <c r="M13" s="33" t="s">
        <v>134</v>
      </c>
      <c r="N13" s="33" t="s">
        <v>120</v>
      </c>
      <c r="O13" s="33" t="s">
        <v>119</v>
      </c>
      <c r="P13" s="33" t="s">
        <v>7</v>
      </c>
      <c r="Q13" s="33" t="s">
        <v>7</v>
      </c>
      <c r="R13" s="33" t="s">
        <v>7</v>
      </c>
      <c r="S13" s="33" t="s">
        <v>6</v>
      </c>
      <c r="T13" s="33"/>
      <c r="U13" s="33"/>
      <c r="V13" s="33"/>
      <c r="W13" s="33" t="s">
        <v>423</v>
      </c>
      <c r="X13" s="33"/>
      <c r="Y13" s="33"/>
      <c r="Z13" s="33"/>
      <c r="AA13" s="33"/>
      <c r="AB13" s="33"/>
      <c r="AC13" s="33"/>
      <c r="AD13" s="33" t="s">
        <v>6</v>
      </c>
      <c r="AE13" s="33" t="s">
        <v>6</v>
      </c>
      <c r="AF13" s="33" t="s">
        <v>118</v>
      </c>
      <c r="AG13" s="33"/>
      <c r="AH13" s="33" t="s">
        <v>118</v>
      </c>
      <c r="AI13" s="33"/>
      <c r="AJ13" s="33" t="s">
        <v>6</v>
      </c>
      <c r="AK13" s="33" t="s">
        <v>6</v>
      </c>
      <c r="AL13" s="33" t="s">
        <v>6</v>
      </c>
      <c r="AM13" s="33"/>
      <c r="AN13" s="33" t="s">
        <v>118</v>
      </c>
      <c r="AO13" s="32"/>
    </row>
    <row r="14" spans="1:41">
      <c r="A14" s="29"/>
      <c r="B14" s="29" t="s">
        <v>2</v>
      </c>
      <c r="C14" s="29" t="s">
        <v>33</v>
      </c>
      <c r="D14" s="29" t="s">
        <v>6</v>
      </c>
      <c r="E14" s="29" t="s">
        <v>304</v>
      </c>
      <c r="F14" s="29" t="s">
        <v>7</v>
      </c>
      <c r="G14" s="29"/>
      <c r="H14" s="29" t="s">
        <v>7</v>
      </c>
      <c r="I14" s="29"/>
      <c r="J14" s="29"/>
      <c r="K14" s="29"/>
      <c r="L14" s="29"/>
      <c r="M14" s="29" t="s">
        <v>134</v>
      </c>
      <c r="N14" s="29" t="s">
        <v>120</v>
      </c>
      <c r="O14" s="29" t="s">
        <v>119</v>
      </c>
      <c r="P14" s="29" t="s">
        <v>7</v>
      </c>
      <c r="Q14" s="29" t="s">
        <v>7</v>
      </c>
      <c r="R14" s="29" t="s">
        <v>7</v>
      </c>
      <c r="S14" s="29" t="s">
        <v>6</v>
      </c>
      <c r="T14" s="29"/>
      <c r="U14" s="29"/>
      <c r="V14" s="29"/>
      <c r="W14" s="29"/>
      <c r="X14" s="29"/>
      <c r="Y14" s="29"/>
      <c r="Z14" s="29"/>
      <c r="AA14" s="29"/>
      <c r="AB14" s="29"/>
      <c r="AC14" s="29"/>
      <c r="AD14" s="29" t="s">
        <v>6</v>
      </c>
      <c r="AE14" s="29" t="s">
        <v>6</v>
      </c>
      <c r="AF14" s="29" t="s">
        <v>118</v>
      </c>
      <c r="AG14" s="29"/>
      <c r="AH14" s="29" t="s">
        <v>118</v>
      </c>
      <c r="AI14" s="29"/>
      <c r="AJ14" s="29" t="s">
        <v>6</v>
      </c>
      <c r="AK14" s="29" t="s">
        <v>6</v>
      </c>
      <c r="AL14" s="29" t="s">
        <v>6</v>
      </c>
      <c r="AM14" s="29"/>
      <c r="AN14" s="29" t="s">
        <v>118</v>
      </c>
      <c r="AO14" s="28"/>
    </row>
    <row r="15" spans="1:41">
      <c r="A15" s="33"/>
      <c r="B15" s="33" t="s">
        <v>2</v>
      </c>
      <c r="C15" s="33" t="s">
        <v>33</v>
      </c>
      <c r="D15" s="33" t="s">
        <v>6</v>
      </c>
      <c r="E15" s="33"/>
      <c r="F15" s="33" t="s">
        <v>7</v>
      </c>
      <c r="G15" s="33"/>
      <c r="H15" s="33" t="s">
        <v>7</v>
      </c>
      <c r="I15" s="33"/>
      <c r="J15" s="33"/>
      <c r="K15" s="33"/>
      <c r="L15" s="33"/>
      <c r="M15" s="33" t="s">
        <v>134</v>
      </c>
      <c r="N15" s="33" t="s">
        <v>120</v>
      </c>
      <c r="O15" s="33" t="s">
        <v>119</v>
      </c>
      <c r="P15" s="33" t="s">
        <v>7</v>
      </c>
      <c r="Q15" s="33" t="s">
        <v>7</v>
      </c>
      <c r="R15" s="33" t="s">
        <v>7</v>
      </c>
      <c r="S15" s="33" t="s">
        <v>6</v>
      </c>
      <c r="T15" s="33"/>
      <c r="U15" s="33"/>
      <c r="V15" s="33"/>
      <c r="W15" s="33"/>
      <c r="X15" s="33"/>
      <c r="Y15" s="33"/>
      <c r="Z15" s="33"/>
      <c r="AA15" s="33"/>
      <c r="AB15" s="33"/>
      <c r="AC15" s="33"/>
      <c r="AD15" s="33" t="s">
        <v>6</v>
      </c>
      <c r="AE15" s="33" t="s">
        <v>6</v>
      </c>
      <c r="AF15" s="33" t="s">
        <v>118</v>
      </c>
      <c r="AG15" s="33"/>
      <c r="AH15" s="33" t="s">
        <v>118</v>
      </c>
      <c r="AI15" s="33"/>
      <c r="AJ15" s="33" t="s">
        <v>6</v>
      </c>
      <c r="AK15" s="33" t="s">
        <v>6</v>
      </c>
      <c r="AL15" s="33" t="s">
        <v>6</v>
      </c>
      <c r="AM15" s="33"/>
      <c r="AN15" s="33" t="s">
        <v>118</v>
      </c>
      <c r="AO15" s="32"/>
    </row>
    <row r="16" spans="1:41">
      <c r="A16" s="33"/>
      <c r="B16" s="33" t="s">
        <v>2</v>
      </c>
      <c r="C16" s="33" t="s">
        <v>33</v>
      </c>
      <c r="D16" s="33" t="s">
        <v>6</v>
      </c>
      <c r="E16" s="33"/>
      <c r="F16" s="33" t="s">
        <v>7</v>
      </c>
      <c r="G16" s="33"/>
      <c r="H16" s="33" t="s">
        <v>7</v>
      </c>
      <c r="I16" s="33"/>
      <c r="J16" s="33"/>
      <c r="K16" s="33"/>
      <c r="L16" s="33"/>
      <c r="M16" s="33" t="s">
        <v>7</v>
      </c>
      <c r="N16" s="33" t="s">
        <v>218</v>
      </c>
      <c r="O16" s="33" t="s">
        <v>119</v>
      </c>
      <c r="P16" s="33" t="s">
        <v>7</v>
      </c>
      <c r="Q16" s="33" t="s">
        <v>7</v>
      </c>
      <c r="R16" s="33" t="s">
        <v>7</v>
      </c>
      <c r="S16" s="33" t="s">
        <v>6</v>
      </c>
      <c r="T16" s="33"/>
      <c r="U16" s="33"/>
      <c r="V16" s="33"/>
      <c r="W16" s="33"/>
      <c r="X16" s="33"/>
      <c r="Y16" s="33"/>
      <c r="Z16" s="33"/>
      <c r="AA16" s="33"/>
      <c r="AB16" s="33"/>
      <c r="AC16" s="33"/>
      <c r="AD16" s="33" t="s">
        <v>6</v>
      </c>
      <c r="AE16" s="33" t="s">
        <v>6</v>
      </c>
      <c r="AF16" s="33" t="s">
        <v>116</v>
      </c>
      <c r="AG16" s="33"/>
      <c r="AH16" s="33" t="s">
        <v>116</v>
      </c>
      <c r="AI16" s="33"/>
      <c r="AJ16" s="33" t="s">
        <v>6</v>
      </c>
      <c r="AK16" s="33" t="s">
        <v>6</v>
      </c>
      <c r="AL16" s="33" t="s">
        <v>6</v>
      </c>
      <c r="AM16" s="33"/>
      <c r="AN16" s="33" t="s">
        <v>118</v>
      </c>
      <c r="AO16" s="32"/>
    </row>
    <row r="17" spans="1:41">
      <c r="A17" s="29"/>
      <c r="B17" s="29" t="s">
        <v>2</v>
      </c>
      <c r="C17" s="29" t="s">
        <v>33</v>
      </c>
      <c r="D17" s="29" t="s">
        <v>6</v>
      </c>
      <c r="E17" s="29"/>
      <c r="F17" s="29" t="s">
        <v>7</v>
      </c>
      <c r="G17" s="29"/>
      <c r="H17" s="29" t="s">
        <v>7</v>
      </c>
      <c r="I17" s="29"/>
      <c r="J17" s="29"/>
      <c r="K17" s="29"/>
      <c r="L17" s="29"/>
      <c r="M17" s="29" t="s">
        <v>7</v>
      </c>
      <c r="N17" s="29" t="s">
        <v>133</v>
      </c>
      <c r="O17" s="29" t="s">
        <v>119</v>
      </c>
      <c r="P17" s="29" t="s">
        <v>7</v>
      </c>
      <c r="Q17" s="29" t="s">
        <v>7</v>
      </c>
      <c r="R17" s="29" t="s">
        <v>7</v>
      </c>
      <c r="S17" s="29" t="s">
        <v>6</v>
      </c>
      <c r="T17" s="29"/>
      <c r="U17" s="29"/>
      <c r="V17" s="29"/>
      <c r="W17" s="29"/>
      <c r="X17" s="29"/>
      <c r="Y17" s="29"/>
      <c r="Z17" s="29"/>
      <c r="AA17" s="29"/>
      <c r="AB17" s="29"/>
      <c r="AC17" s="29"/>
      <c r="AD17" s="29" t="s">
        <v>6</v>
      </c>
      <c r="AE17" s="29" t="s">
        <v>6</v>
      </c>
      <c r="AF17" s="29" t="s">
        <v>116</v>
      </c>
      <c r="AG17" s="29"/>
      <c r="AH17" s="29" t="s">
        <v>116</v>
      </c>
      <c r="AI17" s="29"/>
      <c r="AJ17" s="29" t="s">
        <v>6</v>
      </c>
      <c r="AK17" s="29" t="s">
        <v>6</v>
      </c>
      <c r="AL17" s="29" t="s">
        <v>6</v>
      </c>
      <c r="AM17" s="29"/>
      <c r="AN17" s="29" t="s">
        <v>118</v>
      </c>
      <c r="AO17" s="28"/>
    </row>
    <row r="18" spans="1:41">
      <c r="A18" s="29"/>
      <c r="B18" s="29" t="s">
        <v>2</v>
      </c>
      <c r="C18" s="29" t="s">
        <v>33</v>
      </c>
      <c r="D18" s="29" t="s">
        <v>6</v>
      </c>
      <c r="E18" s="29"/>
      <c r="F18" s="29" t="s">
        <v>7</v>
      </c>
      <c r="G18" s="29"/>
      <c r="H18" s="29" t="s">
        <v>7</v>
      </c>
      <c r="I18" s="29"/>
      <c r="J18" s="29"/>
      <c r="K18" s="29"/>
      <c r="L18" s="29"/>
      <c r="M18" s="29" t="s">
        <v>134</v>
      </c>
      <c r="N18" s="29" t="s">
        <v>35</v>
      </c>
      <c r="O18" s="29" t="s">
        <v>119</v>
      </c>
      <c r="P18" s="29" t="s">
        <v>7</v>
      </c>
      <c r="Q18" s="29" t="s">
        <v>7</v>
      </c>
      <c r="R18" s="29" t="s">
        <v>7</v>
      </c>
      <c r="S18" s="29" t="s">
        <v>6</v>
      </c>
      <c r="T18" s="29"/>
      <c r="U18" s="29"/>
      <c r="V18" s="29"/>
      <c r="W18" s="29"/>
      <c r="X18" s="29"/>
      <c r="Y18" s="29"/>
      <c r="Z18" s="29"/>
      <c r="AA18" s="29"/>
      <c r="AB18" s="29"/>
      <c r="AC18" s="29"/>
      <c r="AD18" s="29" t="s">
        <v>6</v>
      </c>
      <c r="AE18" s="29" t="s">
        <v>6</v>
      </c>
      <c r="AF18" s="29" t="s">
        <v>118</v>
      </c>
      <c r="AG18" s="29"/>
      <c r="AH18" s="29" t="s">
        <v>118</v>
      </c>
      <c r="AI18" s="29"/>
      <c r="AJ18" s="29" t="s">
        <v>6</v>
      </c>
      <c r="AK18" s="29" t="s">
        <v>6</v>
      </c>
      <c r="AL18" s="29" t="s">
        <v>6</v>
      </c>
      <c r="AM18" s="29"/>
      <c r="AN18" s="29" t="s">
        <v>118</v>
      </c>
      <c r="AO18" s="28"/>
    </row>
    <row r="19" spans="1:41">
      <c r="A19" s="33"/>
      <c r="B19" s="33" t="s">
        <v>2</v>
      </c>
      <c r="C19" s="33" t="s">
        <v>33</v>
      </c>
      <c r="D19" s="33" t="s">
        <v>7</v>
      </c>
      <c r="E19" s="33"/>
      <c r="F19" s="33" t="s">
        <v>7</v>
      </c>
      <c r="G19" s="33"/>
      <c r="H19" s="33" t="s">
        <v>137</v>
      </c>
      <c r="I19" s="33"/>
      <c r="J19" s="33"/>
      <c r="K19" s="33"/>
      <c r="L19" s="33"/>
      <c r="M19" s="33" t="s">
        <v>7</v>
      </c>
      <c r="N19" s="33"/>
      <c r="O19" s="33" t="s">
        <v>119</v>
      </c>
      <c r="P19" s="33" t="s">
        <v>7</v>
      </c>
      <c r="Q19" s="33" t="s">
        <v>7</v>
      </c>
      <c r="R19" s="33" t="s">
        <v>7</v>
      </c>
      <c r="S19" s="33" t="s">
        <v>6</v>
      </c>
      <c r="T19" s="33"/>
      <c r="U19" s="33"/>
      <c r="V19" s="33"/>
      <c r="W19" s="33"/>
      <c r="X19" s="33"/>
      <c r="Y19" s="33"/>
      <c r="Z19" s="33"/>
      <c r="AA19" s="33"/>
      <c r="AB19" s="33"/>
      <c r="AC19" s="33"/>
      <c r="AD19" s="33" t="s">
        <v>7</v>
      </c>
      <c r="AE19" s="33" t="s">
        <v>6</v>
      </c>
      <c r="AF19" s="33" t="s">
        <v>116</v>
      </c>
      <c r="AG19" s="33"/>
      <c r="AH19" s="33" t="s">
        <v>111</v>
      </c>
      <c r="AI19" s="33"/>
      <c r="AJ19" s="33" t="s">
        <v>6</v>
      </c>
      <c r="AK19" s="33" t="s">
        <v>6</v>
      </c>
      <c r="AL19" s="33" t="s">
        <v>7</v>
      </c>
      <c r="AM19" s="33"/>
      <c r="AN19" s="33" t="s">
        <v>116</v>
      </c>
      <c r="AO19" s="32"/>
    </row>
    <row r="20" spans="1:41">
      <c r="A20" s="29"/>
      <c r="B20" s="29" t="s">
        <v>2</v>
      </c>
      <c r="C20" s="29" t="s">
        <v>33</v>
      </c>
      <c r="D20" s="29" t="s">
        <v>7</v>
      </c>
      <c r="E20" s="29"/>
      <c r="F20" s="29" t="s">
        <v>7</v>
      </c>
      <c r="G20" s="29"/>
      <c r="H20" s="29" t="s">
        <v>137</v>
      </c>
      <c r="I20" s="29"/>
      <c r="J20" s="29"/>
      <c r="K20" s="29"/>
      <c r="L20" s="29"/>
      <c r="M20" s="29" t="s">
        <v>7</v>
      </c>
      <c r="N20" s="29"/>
      <c r="O20" s="29" t="s">
        <v>119</v>
      </c>
      <c r="P20" s="29" t="s">
        <v>7</v>
      </c>
      <c r="Q20" s="29" t="s">
        <v>7</v>
      </c>
      <c r="R20" s="29" t="s">
        <v>7</v>
      </c>
      <c r="S20" s="29" t="s">
        <v>6</v>
      </c>
      <c r="T20" s="29"/>
      <c r="U20" s="29"/>
      <c r="V20" s="29"/>
      <c r="W20" s="29"/>
      <c r="X20" s="29"/>
      <c r="Y20" s="29"/>
      <c r="Z20" s="29"/>
      <c r="AA20" s="29"/>
      <c r="AB20" s="29"/>
      <c r="AC20" s="29"/>
      <c r="AD20" s="29" t="s">
        <v>7</v>
      </c>
      <c r="AE20" s="29" t="s">
        <v>6</v>
      </c>
      <c r="AF20" s="29" t="s">
        <v>116</v>
      </c>
      <c r="AG20" s="29"/>
      <c r="AH20" s="29" t="s">
        <v>140</v>
      </c>
      <c r="AI20" s="29"/>
      <c r="AJ20" s="29" t="s">
        <v>6</v>
      </c>
      <c r="AK20" s="29" t="s">
        <v>6</v>
      </c>
      <c r="AL20" s="29" t="s">
        <v>7</v>
      </c>
      <c r="AM20" s="29"/>
      <c r="AN20" s="29" t="s">
        <v>116</v>
      </c>
      <c r="AO20" s="28"/>
    </row>
    <row r="21" spans="1:41">
      <c r="A21" s="33"/>
      <c r="B21" s="33" t="s">
        <v>2</v>
      </c>
      <c r="C21" s="33" t="s">
        <v>33</v>
      </c>
      <c r="D21" s="33" t="s">
        <v>7</v>
      </c>
      <c r="E21" s="33"/>
      <c r="F21" s="33" t="s">
        <v>7</v>
      </c>
      <c r="G21" s="33"/>
      <c r="H21" s="33" t="s">
        <v>7</v>
      </c>
      <c r="I21" s="33"/>
      <c r="J21" s="33"/>
      <c r="K21" s="33"/>
      <c r="L21" s="33"/>
      <c r="M21" s="33" t="s">
        <v>7</v>
      </c>
      <c r="N21" s="33"/>
      <c r="O21" s="33" t="s">
        <v>119</v>
      </c>
      <c r="P21" s="33" t="s">
        <v>7</v>
      </c>
      <c r="Q21" s="33" t="s">
        <v>7</v>
      </c>
      <c r="R21" s="33" t="s">
        <v>7</v>
      </c>
      <c r="S21" s="33" t="s">
        <v>6</v>
      </c>
      <c r="T21" s="33"/>
      <c r="U21" s="33"/>
      <c r="V21" s="33"/>
      <c r="W21" s="33"/>
      <c r="X21" s="33"/>
      <c r="Y21" s="33"/>
      <c r="Z21" s="33"/>
      <c r="AA21" s="33"/>
      <c r="AB21" s="33"/>
      <c r="AC21" s="33"/>
      <c r="AD21" s="33" t="s">
        <v>7</v>
      </c>
      <c r="AE21" s="33" t="s">
        <v>6</v>
      </c>
      <c r="AF21" s="33" t="s">
        <v>116</v>
      </c>
      <c r="AG21" s="33"/>
      <c r="AH21" s="33" t="s">
        <v>140</v>
      </c>
      <c r="AI21" s="33"/>
      <c r="AJ21" s="33" t="s">
        <v>6</v>
      </c>
      <c r="AK21" s="33" t="s">
        <v>7</v>
      </c>
      <c r="AL21" s="33" t="s">
        <v>7</v>
      </c>
      <c r="AM21" s="33"/>
      <c r="AN21" s="33" t="s">
        <v>116</v>
      </c>
      <c r="AO21" s="32"/>
    </row>
    <row r="22" spans="1:41">
      <c r="A22" s="29"/>
      <c r="B22" s="29" t="s">
        <v>2</v>
      </c>
      <c r="C22" s="29" t="s">
        <v>33</v>
      </c>
      <c r="D22" s="29" t="s">
        <v>7</v>
      </c>
      <c r="E22" s="29"/>
      <c r="F22" s="29" t="s">
        <v>7</v>
      </c>
      <c r="G22" s="29"/>
      <c r="H22" s="29" t="s">
        <v>7</v>
      </c>
      <c r="I22" s="29"/>
      <c r="J22" s="29"/>
      <c r="K22" s="29"/>
      <c r="L22" s="29"/>
      <c r="M22" s="29" t="s">
        <v>7</v>
      </c>
      <c r="N22" s="29"/>
      <c r="O22" s="29" t="s">
        <v>119</v>
      </c>
      <c r="P22" s="29" t="s">
        <v>7</v>
      </c>
      <c r="Q22" s="29" t="s">
        <v>7</v>
      </c>
      <c r="R22" s="29" t="s">
        <v>7</v>
      </c>
      <c r="S22" s="29" t="s">
        <v>6</v>
      </c>
      <c r="T22" s="29"/>
      <c r="U22" s="29"/>
      <c r="V22" s="29"/>
      <c r="W22" s="29"/>
      <c r="X22" s="29"/>
      <c r="Y22" s="29"/>
      <c r="Z22" s="29"/>
      <c r="AA22" s="29"/>
      <c r="AB22" s="29"/>
      <c r="AC22" s="29"/>
      <c r="AD22" s="29" t="s">
        <v>304</v>
      </c>
      <c r="AE22" s="29" t="s">
        <v>6</v>
      </c>
      <c r="AF22" s="29" t="s">
        <v>116</v>
      </c>
      <c r="AG22" s="29"/>
      <c r="AH22" s="29"/>
      <c r="AI22" s="29"/>
      <c r="AJ22" s="29" t="s">
        <v>6</v>
      </c>
      <c r="AK22" s="29" t="s">
        <v>7</v>
      </c>
      <c r="AL22" s="29" t="s">
        <v>7</v>
      </c>
      <c r="AM22" s="29"/>
      <c r="AN22" s="29" t="s">
        <v>140</v>
      </c>
      <c r="AO22" s="28"/>
    </row>
    <row r="23" spans="1:41">
      <c r="A23" s="33"/>
      <c r="B23" s="33" t="s">
        <v>2</v>
      </c>
      <c r="C23" s="33" t="s">
        <v>33</v>
      </c>
      <c r="D23" s="33" t="s">
        <v>7</v>
      </c>
      <c r="E23" s="33"/>
      <c r="F23" s="33" t="s">
        <v>7</v>
      </c>
      <c r="G23" s="33"/>
      <c r="H23" s="33" t="s">
        <v>7</v>
      </c>
      <c r="I23" s="33"/>
      <c r="J23" s="33"/>
      <c r="K23" s="33"/>
      <c r="L23" s="33"/>
      <c r="M23" s="33" t="s">
        <v>7</v>
      </c>
      <c r="N23" s="33"/>
      <c r="O23" s="33" t="s">
        <v>119</v>
      </c>
      <c r="P23" s="33" t="s">
        <v>7</v>
      </c>
      <c r="Q23" s="33" t="s">
        <v>7</v>
      </c>
      <c r="R23" s="33" t="s">
        <v>7</v>
      </c>
      <c r="S23" s="33" t="s">
        <v>6</v>
      </c>
      <c r="T23" s="33"/>
      <c r="U23" s="33"/>
      <c r="V23" s="33"/>
      <c r="W23" s="33"/>
      <c r="X23" s="33"/>
      <c r="Y23" s="33"/>
      <c r="Z23" s="33"/>
      <c r="AA23" s="33"/>
      <c r="AB23" s="33"/>
      <c r="AC23" s="33"/>
      <c r="AD23" s="33" t="s">
        <v>304</v>
      </c>
      <c r="AE23" s="33" t="s">
        <v>6</v>
      </c>
      <c r="AF23" s="33" t="s">
        <v>111</v>
      </c>
      <c r="AG23" s="33"/>
      <c r="AH23" s="33"/>
      <c r="AI23" s="33"/>
      <c r="AJ23" s="33" t="s">
        <v>6</v>
      </c>
      <c r="AK23" s="33" t="s">
        <v>7</v>
      </c>
      <c r="AL23" s="33" t="s">
        <v>7</v>
      </c>
      <c r="AM23" s="33"/>
      <c r="AN23" s="33" t="s">
        <v>140</v>
      </c>
      <c r="AO23" s="32"/>
    </row>
    <row r="24" spans="1:41">
      <c r="A24" s="29"/>
      <c r="B24" s="29" t="s">
        <v>2</v>
      </c>
      <c r="C24" s="29" t="s">
        <v>33</v>
      </c>
      <c r="D24" s="29" t="s">
        <v>7</v>
      </c>
      <c r="E24" s="29"/>
      <c r="F24" s="29" t="s">
        <v>7</v>
      </c>
      <c r="G24" s="29"/>
      <c r="H24" s="29" t="s">
        <v>7</v>
      </c>
      <c r="I24" s="29"/>
      <c r="J24" s="29"/>
      <c r="K24" s="29"/>
      <c r="L24" s="29"/>
      <c r="M24" s="29" t="s">
        <v>7</v>
      </c>
      <c r="N24" s="29"/>
      <c r="O24" s="29" t="s">
        <v>119</v>
      </c>
      <c r="P24" s="29" t="s">
        <v>7</v>
      </c>
      <c r="Q24" s="29" t="s">
        <v>7</v>
      </c>
      <c r="R24" s="29" t="s">
        <v>7</v>
      </c>
      <c r="S24" s="29" t="s">
        <v>6</v>
      </c>
      <c r="T24" s="29"/>
      <c r="U24" s="29"/>
      <c r="V24" s="29"/>
      <c r="W24" s="29"/>
      <c r="X24" s="29"/>
      <c r="Y24" s="29"/>
      <c r="Z24" s="29"/>
      <c r="AA24" s="29"/>
      <c r="AB24" s="29"/>
      <c r="AC24" s="29"/>
      <c r="AD24" s="29" t="s">
        <v>304</v>
      </c>
      <c r="AE24" s="29" t="s">
        <v>7</v>
      </c>
      <c r="AF24" s="29" t="s">
        <v>111</v>
      </c>
      <c r="AG24" s="29"/>
      <c r="AH24" s="29"/>
      <c r="AI24" s="29"/>
      <c r="AJ24" s="29" t="s">
        <v>6</v>
      </c>
      <c r="AK24" s="29" t="s">
        <v>7</v>
      </c>
      <c r="AL24" s="29" t="s">
        <v>7</v>
      </c>
      <c r="AM24" s="29"/>
      <c r="AN24" s="29" t="s">
        <v>140</v>
      </c>
      <c r="AO24" s="28"/>
    </row>
    <row r="25" spans="1:41">
      <c r="A25" s="33"/>
      <c r="B25" s="33" t="s">
        <v>2</v>
      </c>
      <c r="C25" s="33" t="s">
        <v>33</v>
      </c>
      <c r="D25" s="33" t="s">
        <v>7</v>
      </c>
      <c r="E25" s="33"/>
      <c r="F25" s="33" t="s">
        <v>7</v>
      </c>
      <c r="G25" s="33"/>
      <c r="H25" s="33" t="s">
        <v>7</v>
      </c>
      <c r="I25" s="33"/>
      <c r="J25" s="33"/>
      <c r="K25" s="33"/>
      <c r="L25" s="33"/>
      <c r="M25" s="33" t="s">
        <v>7</v>
      </c>
      <c r="N25" s="33"/>
      <c r="O25" s="33" t="s">
        <v>119</v>
      </c>
      <c r="P25" s="33" t="s">
        <v>7</v>
      </c>
      <c r="Q25" s="33" t="s">
        <v>7</v>
      </c>
      <c r="R25" s="33" t="s">
        <v>7</v>
      </c>
      <c r="S25" s="33" t="s">
        <v>6</v>
      </c>
      <c r="T25" s="33"/>
      <c r="U25" s="33"/>
      <c r="V25" s="33"/>
      <c r="W25" s="33"/>
      <c r="X25" s="33"/>
      <c r="Y25" s="33"/>
      <c r="Z25" s="33"/>
      <c r="AA25" s="33"/>
      <c r="AB25" s="33"/>
      <c r="AC25" s="33"/>
      <c r="AD25" s="33" t="s">
        <v>6</v>
      </c>
      <c r="AE25" s="33" t="s">
        <v>6</v>
      </c>
      <c r="AF25" s="33" t="s">
        <v>116</v>
      </c>
      <c r="AG25" s="33"/>
      <c r="AH25" s="33" t="s">
        <v>116</v>
      </c>
      <c r="AI25" s="33"/>
      <c r="AJ25" s="33" t="s">
        <v>6</v>
      </c>
      <c r="AK25" s="33" t="s">
        <v>6</v>
      </c>
      <c r="AL25" s="33" t="s">
        <v>6</v>
      </c>
      <c r="AM25" s="33"/>
      <c r="AN25" s="33" t="s">
        <v>118</v>
      </c>
      <c r="AO25" s="32"/>
    </row>
    <row r="26" spans="1:41">
      <c r="A26" s="29"/>
      <c r="B26" s="29" t="s">
        <v>2</v>
      </c>
      <c r="C26" s="29" t="s">
        <v>33</v>
      </c>
      <c r="D26" s="29" t="s">
        <v>7</v>
      </c>
      <c r="E26" s="29"/>
      <c r="F26" s="29" t="s">
        <v>7</v>
      </c>
      <c r="G26" s="29"/>
      <c r="H26" s="29" t="s">
        <v>7</v>
      </c>
      <c r="I26" s="29"/>
      <c r="J26" s="29"/>
      <c r="K26" s="29"/>
      <c r="L26" s="29"/>
      <c r="M26" s="29" t="s">
        <v>7</v>
      </c>
      <c r="N26" s="29"/>
      <c r="O26" s="29" t="s">
        <v>119</v>
      </c>
      <c r="P26" s="29" t="s">
        <v>7</v>
      </c>
      <c r="Q26" s="29" t="s">
        <v>7</v>
      </c>
      <c r="R26" s="29" t="s">
        <v>7</v>
      </c>
      <c r="S26" s="29" t="s">
        <v>6</v>
      </c>
      <c r="T26" s="29"/>
      <c r="U26" s="29"/>
      <c r="V26" s="29"/>
      <c r="W26" s="29"/>
      <c r="X26" s="29"/>
      <c r="Y26" s="29"/>
      <c r="Z26" s="29"/>
      <c r="AA26" s="29"/>
      <c r="AB26" s="29"/>
      <c r="AC26" s="29"/>
      <c r="AD26" s="29" t="s">
        <v>6</v>
      </c>
      <c r="AE26" s="29" t="s">
        <v>6</v>
      </c>
      <c r="AF26" s="29" t="s">
        <v>116</v>
      </c>
      <c r="AG26" s="29"/>
      <c r="AH26" s="29" t="s">
        <v>116</v>
      </c>
      <c r="AI26" s="29"/>
      <c r="AJ26" s="29" t="s">
        <v>6</v>
      </c>
      <c r="AK26" s="29" t="s">
        <v>6</v>
      </c>
      <c r="AL26" s="29" t="s">
        <v>6</v>
      </c>
      <c r="AM26" s="29"/>
      <c r="AN26" s="29" t="s">
        <v>116</v>
      </c>
      <c r="AO26" s="28"/>
    </row>
    <row r="27" spans="1:41">
      <c r="A27" s="33"/>
      <c r="B27" s="33" t="s">
        <v>2</v>
      </c>
      <c r="C27" s="33" t="s">
        <v>33</v>
      </c>
      <c r="D27" s="33" t="s">
        <v>7</v>
      </c>
      <c r="E27" s="33"/>
      <c r="F27" s="33" t="s">
        <v>7</v>
      </c>
      <c r="G27" s="33"/>
      <c r="H27" s="33" t="s">
        <v>7</v>
      </c>
      <c r="I27" s="33"/>
      <c r="J27" s="33"/>
      <c r="K27" s="33"/>
      <c r="L27" s="33"/>
      <c r="M27" s="33" t="s">
        <v>7</v>
      </c>
      <c r="N27" s="33"/>
      <c r="O27" s="33" t="s">
        <v>119</v>
      </c>
      <c r="P27" s="33" t="s">
        <v>7</v>
      </c>
      <c r="Q27" s="33" t="s">
        <v>7</v>
      </c>
      <c r="R27" s="33" t="s">
        <v>7</v>
      </c>
      <c r="S27" s="33" t="s">
        <v>6</v>
      </c>
      <c r="T27" s="33"/>
      <c r="U27" s="33"/>
      <c r="V27" s="33"/>
      <c r="W27" s="33"/>
      <c r="X27" s="33"/>
      <c r="Y27" s="33"/>
      <c r="Z27" s="33"/>
      <c r="AA27" s="33"/>
      <c r="AB27" s="33"/>
      <c r="AC27" s="33"/>
      <c r="AD27" s="33" t="s">
        <v>6</v>
      </c>
      <c r="AE27" s="33" t="s">
        <v>6</v>
      </c>
      <c r="AF27" s="33" t="s">
        <v>116</v>
      </c>
      <c r="AG27" s="33"/>
      <c r="AH27" s="33" t="s">
        <v>116</v>
      </c>
      <c r="AI27" s="33"/>
      <c r="AJ27" s="33" t="s">
        <v>6</v>
      </c>
      <c r="AK27" s="33" t="s">
        <v>6</v>
      </c>
      <c r="AL27" s="33" t="s">
        <v>6</v>
      </c>
      <c r="AM27" s="33"/>
      <c r="AN27" s="33" t="s">
        <v>116</v>
      </c>
      <c r="AO27" s="32"/>
    </row>
    <row r="28" spans="1:41">
      <c r="A28" s="29"/>
      <c r="B28" s="29" t="s">
        <v>2</v>
      </c>
      <c r="C28" s="29" t="s">
        <v>33</v>
      </c>
      <c r="D28" s="29" t="s">
        <v>7</v>
      </c>
      <c r="E28" s="29"/>
      <c r="F28" s="29" t="s">
        <v>7</v>
      </c>
      <c r="G28" s="29"/>
      <c r="H28" s="29" t="s">
        <v>7</v>
      </c>
      <c r="I28" s="29"/>
      <c r="J28" s="29"/>
      <c r="K28" s="29"/>
      <c r="L28" s="29"/>
      <c r="M28" s="29" t="s">
        <v>7</v>
      </c>
      <c r="N28" s="29"/>
      <c r="O28" s="29" t="s">
        <v>119</v>
      </c>
      <c r="P28" s="29" t="s">
        <v>7</v>
      </c>
      <c r="Q28" s="29" t="s">
        <v>7</v>
      </c>
      <c r="R28" s="29" t="s">
        <v>7</v>
      </c>
      <c r="S28" s="29" t="s">
        <v>6</v>
      </c>
      <c r="T28" s="29"/>
      <c r="U28" s="29"/>
      <c r="V28" s="29"/>
      <c r="W28" s="29"/>
      <c r="X28" s="29"/>
      <c r="Y28" s="29"/>
      <c r="Z28" s="29"/>
      <c r="AA28" s="29"/>
      <c r="AB28" s="29"/>
      <c r="AC28" s="29"/>
      <c r="AD28" s="29" t="s">
        <v>6</v>
      </c>
      <c r="AE28" s="29" t="s">
        <v>6</v>
      </c>
      <c r="AF28" s="29" t="s">
        <v>116</v>
      </c>
      <c r="AG28" s="29"/>
      <c r="AH28" s="29" t="s">
        <v>116</v>
      </c>
      <c r="AI28" s="29"/>
      <c r="AJ28" s="29" t="s">
        <v>6</v>
      </c>
      <c r="AK28" s="29" t="s">
        <v>6</v>
      </c>
      <c r="AL28" s="29" t="s">
        <v>6</v>
      </c>
      <c r="AM28" s="29"/>
      <c r="AN28" s="29" t="s">
        <v>116</v>
      </c>
      <c r="AO28" s="28"/>
    </row>
    <row r="29" spans="1:41">
      <c r="A29" s="33"/>
      <c r="B29" s="33" t="s">
        <v>2</v>
      </c>
      <c r="C29" s="33" t="s">
        <v>33</v>
      </c>
      <c r="D29" s="33" t="s">
        <v>7</v>
      </c>
      <c r="E29" s="33"/>
      <c r="F29" s="33" t="s">
        <v>7</v>
      </c>
      <c r="G29" s="33"/>
      <c r="H29" s="33" t="s">
        <v>7</v>
      </c>
      <c r="I29" s="33"/>
      <c r="J29" s="33"/>
      <c r="K29" s="33"/>
      <c r="L29" s="33"/>
      <c r="M29" s="33" t="s">
        <v>7</v>
      </c>
      <c r="N29" s="33"/>
      <c r="O29" s="33" t="s">
        <v>119</v>
      </c>
      <c r="P29" s="33" t="s">
        <v>7</v>
      </c>
      <c r="Q29" s="33" t="s">
        <v>7</v>
      </c>
      <c r="R29" s="33" t="s">
        <v>7</v>
      </c>
      <c r="S29" s="33" t="s">
        <v>6</v>
      </c>
      <c r="T29" s="33"/>
      <c r="U29" s="33"/>
      <c r="V29" s="33"/>
      <c r="W29" s="33"/>
      <c r="X29" s="33"/>
      <c r="Y29" s="33"/>
      <c r="Z29" s="33"/>
      <c r="AA29" s="33"/>
      <c r="AB29" s="33"/>
      <c r="AC29" s="33"/>
      <c r="AD29" s="33" t="s">
        <v>6</v>
      </c>
      <c r="AE29" s="33" t="s">
        <v>6</v>
      </c>
      <c r="AF29" s="33" t="s">
        <v>116</v>
      </c>
      <c r="AG29" s="33"/>
      <c r="AH29" s="33" t="s">
        <v>116</v>
      </c>
      <c r="AI29" s="33"/>
      <c r="AJ29" s="33" t="s">
        <v>6</v>
      </c>
      <c r="AK29" s="33" t="s">
        <v>6</v>
      </c>
      <c r="AL29" s="33" t="s">
        <v>6</v>
      </c>
      <c r="AM29" s="33"/>
      <c r="AN29" s="33" t="s">
        <v>116</v>
      </c>
      <c r="AO29" s="32"/>
    </row>
    <row r="30" spans="1:41">
      <c r="A30" s="29"/>
      <c r="B30" s="29" t="s">
        <v>2</v>
      </c>
      <c r="C30" s="29" t="s">
        <v>33</v>
      </c>
      <c r="D30" s="29" t="s">
        <v>7</v>
      </c>
      <c r="E30" s="29"/>
      <c r="F30" s="29" t="s">
        <v>7</v>
      </c>
      <c r="G30" s="29"/>
      <c r="H30" s="29" t="s">
        <v>7</v>
      </c>
      <c r="I30" s="29"/>
      <c r="J30" s="29"/>
      <c r="K30" s="29"/>
      <c r="L30" s="29"/>
      <c r="M30" s="29" t="s">
        <v>7</v>
      </c>
      <c r="N30" s="29"/>
      <c r="O30" s="29" t="s">
        <v>119</v>
      </c>
      <c r="P30" s="29" t="s">
        <v>7</v>
      </c>
      <c r="Q30" s="29" t="s">
        <v>7</v>
      </c>
      <c r="R30" s="29" t="s">
        <v>7</v>
      </c>
      <c r="S30" s="29" t="s">
        <v>6</v>
      </c>
      <c r="T30" s="29"/>
      <c r="U30" s="29"/>
      <c r="V30" s="29"/>
      <c r="W30" s="29"/>
      <c r="X30" s="29"/>
      <c r="Y30" s="29"/>
      <c r="Z30" s="29"/>
      <c r="AA30" s="29"/>
      <c r="AB30" s="29"/>
      <c r="AC30" s="29"/>
      <c r="AD30" s="29" t="s">
        <v>6</v>
      </c>
      <c r="AE30" s="29" t="s">
        <v>6</v>
      </c>
      <c r="AF30" s="29" t="s">
        <v>116</v>
      </c>
      <c r="AG30" s="29"/>
      <c r="AH30" s="29" t="s">
        <v>116</v>
      </c>
      <c r="AI30" s="29"/>
      <c r="AJ30" s="29" t="s">
        <v>6</v>
      </c>
      <c r="AK30" s="29" t="s">
        <v>6</v>
      </c>
      <c r="AL30" s="29" t="s">
        <v>6</v>
      </c>
      <c r="AM30" s="29"/>
      <c r="AN30" s="29" t="s">
        <v>116</v>
      </c>
      <c r="AO30" s="28"/>
    </row>
    <row r="31" spans="1:41">
      <c r="A31" s="33"/>
      <c r="B31" s="33" t="s">
        <v>2</v>
      </c>
      <c r="C31" s="33" t="s">
        <v>33</v>
      </c>
      <c r="D31" s="33" t="s">
        <v>6</v>
      </c>
      <c r="E31" s="33" t="s">
        <v>138</v>
      </c>
      <c r="F31" s="33" t="s">
        <v>7</v>
      </c>
      <c r="G31" s="33"/>
      <c r="H31" s="33" t="s">
        <v>7</v>
      </c>
      <c r="I31" s="33" t="s">
        <v>6</v>
      </c>
      <c r="J31" s="33"/>
      <c r="K31" s="33"/>
      <c r="L31" s="33"/>
      <c r="M31" s="33" t="s">
        <v>134</v>
      </c>
      <c r="N31" s="33" t="s">
        <v>120</v>
      </c>
      <c r="O31" s="33" t="s">
        <v>116</v>
      </c>
      <c r="P31" s="33" t="s">
        <v>6</v>
      </c>
      <c r="Q31" s="33" t="s">
        <v>7</v>
      </c>
      <c r="R31" s="33" t="s">
        <v>7</v>
      </c>
      <c r="S31" s="33" t="s">
        <v>6</v>
      </c>
      <c r="T31" s="33"/>
      <c r="U31" s="33"/>
      <c r="V31" s="33"/>
      <c r="W31" s="33" t="s">
        <v>422</v>
      </c>
      <c r="X31" s="33"/>
      <c r="Y31" s="33"/>
      <c r="Z31" s="33"/>
      <c r="AA31" s="33"/>
      <c r="AB31" s="33"/>
      <c r="AC31" s="33"/>
      <c r="AD31" s="33" t="s">
        <v>6</v>
      </c>
      <c r="AE31" s="33" t="s">
        <v>6</v>
      </c>
      <c r="AF31" s="33" t="s">
        <v>116</v>
      </c>
      <c r="AG31" s="33"/>
      <c r="AH31" s="33" t="s">
        <v>116</v>
      </c>
      <c r="AI31" s="33"/>
      <c r="AJ31" s="33" t="s">
        <v>6</v>
      </c>
      <c r="AK31" s="33" t="s">
        <v>6</v>
      </c>
      <c r="AL31" s="33" t="s">
        <v>6</v>
      </c>
      <c r="AM31" s="33"/>
      <c r="AN31" s="33" t="s">
        <v>116</v>
      </c>
      <c r="AO31" s="32"/>
    </row>
    <row r="32" spans="1:41">
      <c r="A32" s="33"/>
      <c r="B32" s="33" t="s">
        <v>34</v>
      </c>
      <c r="C32" s="33" t="s">
        <v>33</v>
      </c>
      <c r="D32" s="33" t="s">
        <v>6</v>
      </c>
      <c r="E32" s="33" t="s">
        <v>180</v>
      </c>
      <c r="F32" s="33" t="s">
        <v>7</v>
      </c>
      <c r="G32" s="33" t="s">
        <v>143</v>
      </c>
      <c r="H32" s="33" t="s">
        <v>137</v>
      </c>
      <c r="I32" s="33" t="s">
        <v>121</v>
      </c>
      <c r="J32" s="33" t="s">
        <v>143</v>
      </c>
      <c r="K32" s="33" t="s">
        <v>401</v>
      </c>
      <c r="L32" s="33"/>
      <c r="M32" s="33" t="s">
        <v>134</v>
      </c>
      <c r="N32" s="33" t="s">
        <v>16</v>
      </c>
      <c r="O32" s="33" t="s">
        <v>119</v>
      </c>
      <c r="P32" s="33" t="s">
        <v>6</v>
      </c>
      <c r="Q32" s="33" t="s">
        <v>132</v>
      </c>
      <c r="R32" s="33" t="s">
        <v>7</v>
      </c>
      <c r="S32" s="33" t="s">
        <v>6</v>
      </c>
      <c r="T32" s="33" t="s">
        <v>7</v>
      </c>
      <c r="U32" s="33" t="s">
        <v>6</v>
      </c>
      <c r="V32" s="33" t="s">
        <v>143</v>
      </c>
      <c r="W32" s="33" t="s">
        <v>421</v>
      </c>
      <c r="X32" s="33"/>
      <c r="Y32" s="33"/>
      <c r="Z32" s="33"/>
      <c r="AA32" s="29"/>
      <c r="AB32" s="29"/>
      <c r="AC32" s="29"/>
      <c r="AD32" s="29" t="s">
        <v>7</v>
      </c>
      <c r="AE32" s="29" t="s">
        <v>6</v>
      </c>
      <c r="AF32" s="29" t="s">
        <v>116</v>
      </c>
      <c r="AG32" s="29"/>
      <c r="AH32" s="29" t="s">
        <v>116</v>
      </c>
      <c r="AI32" s="29"/>
      <c r="AJ32" s="29" t="s">
        <v>6</v>
      </c>
      <c r="AK32" s="29" t="s">
        <v>6</v>
      </c>
      <c r="AL32" s="29" t="s">
        <v>6</v>
      </c>
      <c r="AM32" s="29"/>
      <c r="AN32" s="29" t="s">
        <v>116</v>
      </c>
      <c r="AO32" s="28"/>
    </row>
    <row r="33" spans="1:41">
      <c r="A33" s="33"/>
      <c r="B33" s="33" t="s">
        <v>4</v>
      </c>
      <c r="C33" s="33" t="s">
        <v>33</v>
      </c>
      <c r="D33" s="33" t="s">
        <v>7</v>
      </c>
      <c r="E33" s="33" t="s">
        <v>180</v>
      </c>
      <c r="F33" s="33" t="s">
        <v>7</v>
      </c>
      <c r="G33" s="33" t="s">
        <v>420</v>
      </c>
      <c r="H33" s="33" t="s">
        <v>137</v>
      </c>
      <c r="I33" s="33" t="s">
        <v>134</v>
      </c>
      <c r="J33" s="33" t="s">
        <v>382</v>
      </c>
      <c r="K33" s="33" t="s">
        <v>419</v>
      </c>
      <c r="L33" s="33"/>
      <c r="M33" s="33" t="s">
        <v>134</v>
      </c>
      <c r="N33" s="33" t="s">
        <v>16</v>
      </c>
      <c r="O33" s="33" t="s">
        <v>118</v>
      </c>
      <c r="P33" s="33" t="s">
        <v>6</v>
      </c>
      <c r="Q33" s="33" t="s">
        <v>114</v>
      </c>
      <c r="R33" s="33" t="s">
        <v>6</v>
      </c>
      <c r="S33" s="33" t="s">
        <v>6</v>
      </c>
      <c r="T33" s="33" t="s">
        <v>418</v>
      </c>
      <c r="U33" s="33" t="s">
        <v>6</v>
      </c>
      <c r="V33" s="33"/>
      <c r="W33" s="33" t="s">
        <v>417</v>
      </c>
      <c r="X33" s="33"/>
      <c r="Y33" s="33"/>
      <c r="Z33" s="33"/>
      <c r="AA33" s="33"/>
      <c r="AB33" s="33"/>
      <c r="AC33" s="33"/>
      <c r="AD33" s="33" t="s">
        <v>7</v>
      </c>
      <c r="AE33" s="33" t="s">
        <v>6</v>
      </c>
      <c r="AF33" s="33" t="s">
        <v>116</v>
      </c>
      <c r="AG33" s="33"/>
      <c r="AH33" s="33" t="s">
        <v>116</v>
      </c>
      <c r="AI33" s="33"/>
      <c r="AJ33" s="33" t="s">
        <v>6</v>
      </c>
      <c r="AK33" s="33" t="s">
        <v>6</v>
      </c>
      <c r="AL33" s="33" t="s">
        <v>6</v>
      </c>
      <c r="AM33" s="33"/>
      <c r="AN33" s="33" t="s">
        <v>116</v>
      </c>
      <c r="AO33" s="32"/>
    </row>
    <row r="34" spans="1:41">
      <c r="A34" s="29"/>
      <c r="B34" s="29" t="s">
        <v>4</v>
      </c>
      <c r="C34" s="29" t="s">
        <v>33</v>
      </c>
      <c r="D34" s="29" t="s">
        <v>6</v>
      </c>
      <c r="E34" s="29" t="s">
        <v>144</v>
      </c>
      <c r="F34" s="29" t="s">
        <v>7</v>
      </c>
      <c r="G34" s="29" t="s">
        <v>143</v>
      </c>
      <c r="H34" s="29" t="s">
        <v>6</v>
      </c>
      <c r="I34" s="29" t="s">
        <v>134</v>
      </c>
      <c r="J34" s="29" t="s">
        <v>416</v>
      </c>
      <c r="K34" s="29" t="s">
        <v>169</v>
      </c>
      <c r="L34" s="29"/>
      <c r="M34" s="29" t="s">
        <v>134</v>
      </c>
      <c r="N34" s="29" t="s">
        <v>16</v>
      </c>
      <c r="O34" s="29" t="s">
        <v>116</v>
      </c>
      <c r="P34" s="29" t="s">
        <v>6</v>
      </c>
      <c r="Q34" s="29" t="s">
        <v>132</v>
      </c>
      <c r="R34" s="29" t="s">
        <v>7</v>
      </c>
      <c r="S34" s="29" t="s">
        <v>7</v>
      </c>
      <c r="T34" s="29" t="s">
        <v>7</v>
      </c>
      <c r="U34" s="29" t="s">
        <v>6</v>
      </c>
      <c r="V34" s="29"/>
      <c r="W34" s="29" t="s">
        <v>121</v>
      </c>
      <c r="X34" s="29"/>
      <c r="Y34" s="29"/>
      <c r="Z34" s="29"/>
      <c r="AA34" s="29"/>
      <c r="AB34" s="29"/>
      <c r="AC34" s="29"/>
      <c r="AD34" s="29" t="s">
        <v>7</v>
      </c>
      <c r="AE34" s="29" t="s">
        <v>6</v>
      </c>
      <c r="AF34" s="29" t="s">
        <v>116</v>
      </c>
      <c r="AG34" s="29"/>
      <c r="AH34" s="29" t="s">
        <v>119</v>
      </c>
      <c r="AI34" s="29"/>
      <c r="AJ34" s="29" t="s">
        <v>6</v>
      </c>
      <c r="AK34" s="29" t="s">
        <v>6</v>
      </c>
      <c r="AL34" s="29" t="s">
        <v>6</v>
      </c>
      <c r="AM34" s="29"/>
      <c r="AN34" s="29" t="s">
        <v>116</v>
      </c>
      <c r="AO34" s="28"/>
    </row>
    <row r="35" spans="1:41">
      <c r="A35" s="33"/>
      <c r="B35" s="33" t="s">
        <v>4</v>
      </c>
      <c r="C35" s="33" t="s">
        <v>33</v>
      </c>
      <c r="D35" s="33" t="s">
        <v>6</v>
      </c>
      <c r="E35" s="33" t="s">
        <v>144</v>
      </c>
      <c r="F35" s="33" t="s">
        <v>7</v>
      </c>
      <c r="G35" s="33" t="s">
        <v>7</v>
      </c>
      <c r="H35" s="33" t="s">
        <v>6</v>
      </c>
      <c r="I35" s="33" t="s">
        <v>134</v>
      </c>
      <c r="J35" s="33" t="s">
        <v>61</v>
      </c>
      <c r="K35" s="33" t="s">
        <v>415</v>
      </c>
      <c r="L35" s="33" t="s">
        <v>414</v>
      </c>
      <c r="M35" s="33" t="s">
        <v>121</v>
      </c>
      <c r="N35" s="33" t="s">
        <v>146</v>
      </c>
      <c r="O35" s="33" t="s">
        <v>118</v>
      </c>
      <c r="P35" s="33" t="s">
        <v>6</v>
      </c>
      <c r="Q35" s="33" t="s">
        <v>132</v>
      </c>
      <c r="R35" s="33" t="s">
        <v>7</v>
      </c>
      <c r="S35" s="33" t="s">
        <v>6</v>
      </c>
      <c r="T35" s="33" t="s">
        <v>7</v>
      </c>
      <c r="U35" s="33" t="s">
        <v>6</v>
      </c>
      <c r="V35" s="33"/>
      <c r="W35" s="33" t="s">
        <v>413</v>
      </c>
      <c r="X35" s="33"/>
      <c r="Y35" s="33"/>
      <c r="Z35" s="33"/>
      <c r="AA35" s="33"/>
      <c r="AB35" s="33"/>
      <c r="AC35" s="33"/>
      <c r="AD35" s="33"/>
      <c r="AE35" s="33" t="s">
        <v>7</v>
      </c>
      <c r="AF35" s="33" t="s">
        <v>111</v>
      </c>
      <c r="AG35" s="33"/>
      <c r="AH35" s="33"/>
      <c r="AI35" s="33"/>
      <c r="AJ35" s="33" t="s">
        <v>7</v>
      </c>
      <c r="AK35" s="33" t="s">
        <v>7</v>
      </c>
      <c r="AL35" s="33" t="s">
        <v>7</v>
      </c>
      <c r="AM35" s="33"/>
      <c r="AN35" s="33"/>
      <c r="AO35" s="32"/>
    </row>
    <row r="36" spans="1:41">
      <c r="A36" s="33"/>
      <c r="B36" s="33" t="s">
        <v>3</v>
      </c>
      <c r="C36" s="33" t="s">
        <v>33</v>
      </c>
      <c r="D36" s="33" t="s">
        <v>7</v>
      </c>
      <c r="E36" s="33" t="s">
        <v>412</v>
      </c>
      <c r="F36" s="33" t="s">
        <v>7</v>
      </c>
      <c r="G36" s="33" t="s">
        <v>262</v>
      </c>
      <c r="H36" s="33" t="s">
        <v>137</v>
      </c>
      <c r="I36" s="33" t="s">
        <v>411</v>
      </c>
      <c r="J36" s="33" t="s">
        <v>182</v>
      </c>
      <c r="K36" s="33" t="s">
        <v>219</v>
      </c>
      <c r="L36" s="33" t="s">
        <v>7</v>
      </c>
      <c r="M36" s="33" t="s">
        <v>121</v>
      </c>
      <c r="N36" s="33" t="s">
        <v>218</v>
      </c>
      <c r="O36" s="33" t="s">
        <v>119</v>
      </c>
      <c r="P36" s="33" t="s">
        <v>6</v>
      </c>
      <c r="Q36" s="33" t="s">
        <v>114</v>
      </c>
      <c r="R36" s="33" t="s">
        <v>7</v>
      </c>
      <c r="S36" s="33" t="s">
        <v>6</v>
      </c>
      <c r="T36" s="33" t="s">
        <v>7</v>
      </c>
      <c r="U36" s="33" t="s">
        <v>6</v>
      </c>
      <c r="V36" s="33" t="s">
        <v>182</v>
      </c>
      <c r="W36" s="33" t="s">
        <v>121</v>
      </c>
      <c r="X36" s="33"/>
      <c r="Y36" s="33"/>
      <c r="Z36" s="33"/>
      <c r="AA36" s="29"/>
      <c r="AB36" s="29"/>
      <c r="AC36" s="29"/>
      <c r="AD36" s="29"/>
      <c r="AE36" s="29" t="s">
        <v>7</v>
      </c>
      <c r="AF36" s="29" t="s">
        <v>140</v>
      </c>
      <c r="AG36" s="29"/>
      <c r="AH36" s="29"/>
      <c r="AI36" s="29"/>
      <c r="AJ36" s="29" t="s">
        <v>7</v>
      </c>
      <c r="AK36" s="29" t="s">
        <v>7</v>
      </c>
      <c r="AL36" s="29"/>
      <c r="AM36" s="29"/>
      <c r="AN36" s="29"/>
      <c r="AO36" s="28"/>
    </row>
    <row r="37" spans="1:41">
      <c r="A37" s="29"/>
      <c r="B37" s="29" t="s">
        <v>4</v>
      </c>
      <c r="C37" s="29" t="s">
        <v>33</v>
      </c>
      <c r="D37" s="29" t="s">
        <v>6</v>
      </c>
      <c r="E37" s="29" t="s">
        <v>410</v>
      </c>
      <c r="F37" s="29" t="s">
        <v>7</v>
      </c>
      <c r="G37" s="29" t="s">
        <v>409</v>
      </c>
      <c r="H37" s="29" t="s">
        <v>137</v>
      </c>
      <c r="I37" s="29" t="s">
        <v>134</v>
      </c>
      <c r="J37" s="29" t="s">
        <v>408</v>
      </c>
      <c r="K37" s="29" t="s">
        <v>407</v>
      </c>
      <c r="L37" s="29"/>
      <c r="M37" s="29" t="s">
        <v>134</v>
      </c>
      <c r="N37" s="29" t="s">
        <v>133</v>
      </c>
      <c r="O37" s="29" t="s">
        <v>118</v>
      </c>
      <c r="P37" s="29" t="s">
        <v>6</v>
      </c>
      <c r="Q37" s="29" t="s">
        <v>132</v>
      </c>
      <c r="R37" s="29" t="s">
        <v>7</v>
      </c>
      <c r="S37" s="29" t="s">
        <v>6</v>
      </c>
      <c r="T37" s="29" t="s">
        <v>7</v>
      </c>
      <c r="U37" s="29" t="s">
        <v>6</v>
      </c>
      <c r="V37" s="29" t="s">
        <v>406</v>
      </c>
      <c r="W37" s="29"/>
      <c r="X37" s="29" t="s">
        <v>7</v>
      </c>
      <c r="Y37" s="29"/>
      <c r="Z37" s="29" t="s">
        <v>7</v>
      </c>
      <c r="AA37" s="33"/>
      <c r="AB37" s="33"/>
      <c r="AC37" s="33"/>
      <c r="AD37" s="33"/>
      <c r="AE37" s="33" t="s">
        <v>7</v>
      </c>
      <c r="AF37" s="33"/>
      <c r="AG37" s="33"/>
      <c r="AH37" s="33"/>
      <c r="AI37" s="33"/>
      <c r="AJ37" s="33" t="s">
        <v>114</v>
      </c>
      <c r="AK37" s="33" t="s">
        <v>7</v>
      </c>
      <c r="AL37" s="33"/>
      <c r="AM37" s="33"/>
      <c r="AN37" s="33"/>
      <c r="AO37" s="32"/>
    </row>
    <row r="38" spans="1:41">
      <c r="A38" s="29"/>
      <c r="B38" s="29" t="s">
        <v>34</v>
      </c>
      <c r="C38" s="29" t="s">
        <v>33</v>
      </c>
      <c r="D38" s="29" t="s">
        <v>6</v>
      </c>
      <c r="E38" s="29" t="s">
        <v>144</v>
      </c>
      <c r="F38" s="29" t="s">
        <v>7</v>
      </c>
      <c r="G38" s="29" t="s">
        <v>143</v>
      </c>
      <c r="H38" s="29" t="s">
        <v>137</v>
      </c>
      <c r="I38" s="29" t="s">
        <v>405</v>
      </c>
      <c r="J38" s="29" t="s">
        <v>143</v>
      </c>
      <c r="K38" s="29" t="s">
        <v>404</v>
      </c>
      <c r="L38" s="29"/>
      <c r="M38" s="29" t="s">
        <v>134</v>
      </c>
      <c r="N38" s="29" t="s">
        <v>16</v>
      </c>
      <c r="O38" s="29" t="s">
        <v>118</v>
      </c>
      <c r="P38" s="29"/>
      <c r="Q38" s="29"/>
      <c r="R38" s="29"/>
      <c r="S38" s="29"/>
      <c r="T38" s="29"/>
      <c r="U38" s="29"/>
      <c r="V38" s="29"/>
      <c r="W38" s="29"/>
      <c r="X38" s="29"/>
      <c r="Y38" s="29"/>
      <c r="Z38" s="29"/>
      <c r="AA38" s="33"/>
      <c r="AB38" s="33"/>
      <c r="AC38" s="33"/>
      <c r="AD38" s="33" t="s">
        <v>6</v>
      </c>
      <c r="AE38" s="33" t="s">
        <v>6</v>
      </c>
      <c r="AF38" s="33" t="s">
        <v>118</v>
      </c>
      <c r="AG38" s="33"/>
      <c r="AH38" s="33" t="s">
        <v>118</v>
      </c>
      <c r="AI38" s="33"/>
      <c r="AJ38" s="33" t="s">
        <v>6</v>
      </c>
      <c r="AK38" s="33" t="s">
        <v>6</v>
      </c>
      <c r="AL38" s="33" t="s">
        <v>6</v>
      </c>
      <c r="AM38" s="33"/>
      <c r="AN38" s="33" t="s">
        <v>118</v>
      </c>
      <c r="AO38" s="32"/>
    </row>
    <row r="39" spans="1:41">
      <c r="A39" s="29"/>
      <c r="B39" s="29" t="s">
        <v>3</v>
      </c>
      <c r="C39" s="29" t="s">
        <v>33</v>
      </c>
      <c r="D39" s="29" t="s">
        <v>6</v>
      </c>
      <c r="E39" s="29" t="s">
        <v>180</v>
      </c>
      <c r="F39" s="29" t="s">
        <v>7</v>
      </c>
      <c r="G39" s="29" t="s">
        <v>403</v>
      </c>
      <c r="H39" s="29" t="s">
        <v>6</v>
      </c>
      <c r="I39" s="29" t="s">
        <v>134</v>
      </c>
      <c r="J39" s="29" t="s">
        <v>402</v>
      </c>
      <c r="K39" s="29" t="s">
        <v>401</v>
      </c>
      <c r="L39" s="29"/>
      <c r="M39" s="29" t="s">
        <v>121</v>
      </c>
      <c r="N39" s="29" t="s">
        <v>35</v>
      </c>
      <c r="O39" s="29" t="s">
        <v>118</v>
      </c>
      <c r="P39" s="29"/>
      <c r="Q39" s="29"/>
      <c r="R39" s="29"/>
      <c r="S39" s="29"/>
      <c r="T39" s="29"/>
      <c r="U39" s="29"/>
      <c r="V39" s="29"/>
      <c r="W39" s="29"/>
      <c r="X39" s="29"/>
      <c r="Y39" s="29"/>
      <c r="Z39" s="29"/>
      <c r="AA39" s="33"/>
      <c r="AB39" s="33"/>
      <c r="AC39" s="33"/>
      <c r="AD39" s="33" t="s">
        <v>400</v>
      </c>
      <c r="AE39" s="33" t="s">
        <v>6</v>
      </c>
      <c r="AF39" s="33" t="s">
        <v>116</v>
      </c>
      <c r="AG39" s="33" t="s">
        <v>399</v>
      </c>
      <c r="AH39" s="33" t="s">
        <v>118</v>
      </c>
      <c r="AI39" s="33" t="s">
        <v>398</v>
      </c>
      <c r="AJ39" s="33" t="s">
        <v>114</v>
      </c>
      <c r="AK39" s="33" t="s">
        <v>6</v>
      </c>
      <c r="AL39" s="33" t="s">
        <v>397</v>
      </c>
      <c r="AM39" s="33" t="s">
        <v>396</v>
      </c>
      <c r="AN39" s="33" t="s">
        <v>116</v>
      </c>
      <c r="AO39" s="32" t="s">
        <v>395</v>
      </c>
    </row>
    <row r="40" spans="1:41">
      <c r="A40" s="33"/>
      <c r="B40" s="33" t="s">
        <v>4</v>
      </c>
      <c r="C40" s="33" t="s">
        <v>33</v>
      </c>
      <c r="D40" s="33" t="s">
        <v>6</v>
      </c>
      <c r="E40" s="33" t="s">
        <v>144</v>
      </c>
      <c r="F40" s="33" t="s">
        <v>7</v>
      </c>
      <c r="G40" s="33" t="s">
        <v>394</v>
      </c>
      <c r="H40" s="33" t="s">
        <v>137</v>
      </c>
      <c r="I40" s="33" t="s">
        <v>134</v>
      </c>
      <c r="J40" s="33" t="s">
        <v>234</v>
      </c>
      <c r="K40" s="33" t="s">
        <v>393</v>
      </c>
      <c r="L40" s="33"/>
      <c r="M40" s="33" t="s">
        <v>379</v>
      </c>
      <c r="N40" s="33" t="s">
        <v>35</v>
      </c>
      <c r="O40" s="33" t="s">
        <v>119</v>
      </c>
      <c r="P40" s="33"/>
      <c r="Q40" s="33"/>
      <c r="R40" s="33"/>
      <c r="S40" s="33"/>
      <c r="T40" s="33"/>
      <c r="U40" s="33"/>
      <c r="V40" s="33"/>
      <c r="W40" s="33" t="s">
        <v>367</v>
      </c>
      <c r="X40" s="33"/>
      <c r="Y40" s="33"/>
      <c r="Z40" s="33"/>
      <c r="AA40" s="33"/>
      <c r="AB40" s="33"/>
      <c r="AC40" s="33"/>
      <c r="AD40" s="33" t="s">
        <v>6</v>
      </c>
      <c r="AE40" s="33" t="s">
        <v>114</v>
      </c>
      <c r="AF40" s="33" t="s">
        <v>111</v>
      </c>
      <c r="AG40" s="33" t="s">
        <v>392</v>
      </c>
      <c r="AH40" s="33" t="s">
        <v>111</v>
      </c>
      <c r="AI40" s="33" t="s">
        <v>391</v>
      </c>
      <c r="AJ40" s="33" t="s">
        <v>7</v>
      </c>
      <c r="AK40" s="33" t="s">
        <v>7</v>
      </c>
      <c r="AL40" s="33" t="s">
        <v>7</v>
      </c>
      <c r="AM40" s="33" t="s">
        <v>6</v>
      </c>
      <c r="AN40" s="33" t="s">
        <v>140</v>
      </c>
      <c r="AO40" s="32" t="s">
        <v>390</v>
      </c>
    </row>
    <row r="41" spans="1:41">
      <c r="A41" s="33"/>
      <c r="B41" s="33" t="s">
        <v>34</v>
      </c>
      <c r="C41" s="33" t="s">
        <v>33</v>
      </c>
      <c r="D41" s="33" t="s">
        <v>6</v>
      </c>
      <c r="E41" s="33" t="s">
        <v>189</v>
      </c>
      <c r="F41" s="33" t="s">
        <v>6</v>
      </c>
      <c r="G41" s="33" t="s">
        <v>98</v>
      </c>
      <c r="H41" s="33" t="s">
        <v>6</v>
      </c>
      <c r="I41" s="33" t="s">
        <v>134</v>
      </c>
      <c r="J41" s="33" t="s">
        <v>54</v>
      </c>
      <c r="K41" s="33" t="s">
        <v>389</v>
      </c>
      <c r="L41" s="33" t="s">
        <v>388</v>
      </c>
      <c r="M41" s="33" t="s">
        <v>121</v>
      </c>
      <c r="N41" s="33" t="s">
        <v>16</v>
      </c>
      <c r="O41" s="33" t="s">
        <v>118</v>
      </c>
      <c r="P41" s="33" t="s">
        <v>6</v>
      </c>
      <c r="Q41" s="33" t="s">
        <v>132</v>
      </c>
      <c r="R41" s="33" t="s">
        <v>7</v>
      </c>
      <c r="S41" s="33" t="s">
        <v>6</v>
      </c>
      <c r="T41" s="33" t="s">
        <v>7</v>
      </c>
      <c r="U41" s="33" t="s">
        <v>6</v>
      </c>
      <c r="V41" s="33"/>
      <c r="W41" s="33" t="s">
        <v>387</v>
      </c>
      <c r="X41" s="33"/>
      <c r="Y41" s="33"/>
      <c r="Z41" s="33"/>
      <c r="AA41" s="33"/>
      <c r="AB41" s="33"/>
      <c r="AC41" s="33"/>
      <c r="AD41" s="33" t="s">
        <v>6</v>
      </c>
      <c r="AE41" s="33" t="s">
        <v>6</v>
      </c>
      <c r="AF41" s="33" t="s">
        <v>116</v>
      </c>
      <c r="AG41" s="33" t="s">
        <v>143</v>
      </c>
      <c r="AH41" s="33" t="s">
        <v>118</v>
      </c>
      <c r="AI41" s="33" t="s">
        <v>143</v>
      </c>
      <c r="AJ41" s="33" t="s">
        <v>6</v>
      </c>
      <c r="AK41" s="33" t="s">
        <v>6</v>
      </c>
      <c r="AL41" s="33" t="s">
        <v>6</v>
      </c>
      <c r="AM41" s="33" t="s">
        <v>143</v>
      </c>
      <c r="AN41" s="33" t="s">
        <v>118</v>
      </c>
      <c r="AO41" s="32" t="s">
        <v>143</v>
      </c>
    </row>
    <row r="42" spans="1:41">
      <c r="A42" s="33"/>
      <c r="B42" s="33" t="s">
        <v>4</v>
      </c>
      <c r="C42" s="33" t="s">
        <v>33</v>
      </c>
      <c r="D42" s="33" t="s">
        <v>6</v>
      </c>
      <c r="E42" s="33" t="s">
        <v>180</v>
      </c>
      <c r="F42" s="33" t="s">
        <v>6</v>
      </c>
      <c r="G42" s="33" t="s">
        <v>99</v>
      </c>
      <c r="H42" s="33" t="s">
        <v>137</v>
      </c>
      <c r="I42" s="33" t="s">
        <v>386</v>
      </c>
      <c r="J42" s="33" t="s">
        <v>385</v>
      </c>
      <c r="K42" s="33" t="s">
        <v>384</v>
      </c>
      <c r="L42" s="33" t="s">
        <v>7</v>
      </c>
      <c r="M42" s="33" t="s">
        <v>134</v>
      </c>
      <c r="N42" s="33" t="s">
        <v>16</v>
      </c>
      <c r="O42" s="33" t="s">
        <v>119</v>
      </c>
      <c r="P42" s="33" t="s">
        <v>6</v>
      </c>
      <c r="Q42" s="33" t="s">
        <v>132</v>
      </c>
      <c r="R42" s="33" t="s">
        <v>6</v>
      </c>
      <c r="S42" s="33" t="s">
        <v>6</v>
      </c>
      <c r="T42" s="33" t="s">
        <v>7</v>
      </c>
      <c r="U42" s="33" t="s">
        <v>6</v>
      </c>
      <c r="V42" s="33"/>
      <c r="W42" s="33" t="s">
        <v>383</v>
      </c>
      <c r="X42" s="33"/>
      <c r="Y42" s="33"/>
      <c r="Z42" s="33"/>
      <c r="AA42" s="33"/>
      <c r="AB42" s="33"/>
      <c r="AC42" s="33"/>
      <c r="AD42" s="33" t="s">
        <v>6</v>
      </c>
      <c r="AE42" s="33" t="s">
        <v>6</v>
      </c>
      <c r="AF42" s="33" t="s">
        <v>118</v>
      </c>
      <c r="AG42" s="33" t="s">
        <v>382</v>
      </c>
      <c r="AH42" s="33" t="s">
        <v>118</v>
      </c>
      <c r="AI42" s="33" t="s">
        <v>382</v>
      </c>
      <c r="AJ42" s="33" t="s">
        <v>6</v>
      </c>
      <c r="AK42" s="33" t="s">
        <v>6</v>
      </c>
      <c r="AL42" s="33" t="s">
        <v>6</v>
      </c>
      <c r="AM42" s="33"/>
      <c r="AN42" s="33" t="s">
        <v>118</v>
      </c>
      <c r="AO42" s="32" t="s">
        <v>126</v>
      </c>
    </row>
    <row r="43" spans="1:41">
      <c r="A43" s="29"/>
      <c r="B43" s="29" t="s">
        <v>4</v>
      </c>
      <c r="C43" s="29" t="s">
        <v>33</v>
      </c>
      <c r="D43" s="29" t="s">
        <v>6</v>
      </c>
      <c r="E43" s="29" t="s">
        <v>180</v>
      </c>
      <c r="F43" s="29" t="s">
        <v>6</v>
      </c>
      <c r="G43" s="29" t="s">
        <v>100</v>
      </c>
      <c r="H43" s="29" t="s">
        <v>6</v>
      </c>
      <c r="I43" s="29" t="s">
        <v>134</v>
      </c>
      <c r="J43" s="29" t="s">
        <v>63</v>
      </c>
      <c r="K43" s="29" t="s">
        <v>381</v>
      </c>
      <c r="L43" s="29" t="s">
        <v>380</v>
      </c>
      <c r="M43" s="29" t="s">
        <v>379</v>
      </c>
      <c r="N43" s="29" t="s">
        <v>146</v>
      </c>
      <c r="O43" s="29" t="s">
        <v>118</v>
      </c>
      <c r="P43" s="29" t="s">
        <v>6</v>
      </c>
      <c r="Q43" s="29" t="s">
        <v>132</v>
      </c>
      <c r="R43" s="29" t="s">
        <v>6</v>
      </c>
      <c r="S43" s="29" t="s">
        <v>6</v>
      </c>
      <c r="T43" s="29" t="s">
        <v>6</v>
      </c>
      <c r="U43" s="29" t="s">
        <v>6</v>
      </c>
      <c r="V43" s="29"/>
      <c r="W43" s="29" t="s">
        <v>378</v>
      </c>
      <c r="X43" s="29"/>
      <c r="Y43" s="29"/>
      <c r="Z43" s="29"/>
      <c r="AA43" s="29"/>
      <c r="AB43" s="29"/>
      <c r="AC43" s="29"/>
      <c r="AD43" s="29" t="s">
        <v>7</v>
      </c>
      <c r="AE43" s="29" t="s">
        <v>6</v>
      </c>
      <c r="AF43" s="29" t="s">
        <v>111</v>
      </c>
      <c r="AG43" s="29"/>
      <c r="AH43" s="29" t="s">
        <v>116</v>
      </c>
      <c r="AI43" s="29" t="s">
        <v>377</v>
      </c>
      <c r="AJ43" s="29" t="s">
        <v>6</v>
      </c>
      <c r="AK43" s="29" t="s">
        <v>6</v>
      </c>
      <c r="AL43" s="29" t="s">
        <v>7</v>
      </c>
      <c r="AM43" s="29"/>
      <c r="AN43" s="29" t="s">
        <v>116</v>
      </c>
      <c r="AO43" s="28" t="s">
        <v>376</v>
      </c>
    </row>
    <row r="44" spans="1:41">
      <c r="A44" s="29"/>
      <c r="B44" s="29" t="s">
        <v>4</v>
      </c>
      <c r="C44" s="29" t="s">
        <v>33</v>
      </c>
      <c r="D44" s="29" t="s">
        <v>7</v>
      </c>
      <c r="E44" s="29" t="s">
        <v>375</v>
      </c>
      <c r="F44" s="29" t="s">
        <v>6</v>
      </c>
      <c r="G44" s="29" t="s">
        <v>101</v>
      </c>
      <c r="H44" s="29" t="s">
        <v>137</v>
      </c>
      <c r="I44" s="29" t="s">
        <v>374</v>
      </c>
      <c r="J44" s="29" t="s">
        <v>373</v>
      </c>
      <c r="K44" s="29" t="s">
        <v>372</v>
      </c>
      <c r="L44" s="29"/>
      <c r="M44" s="29" t="s">
        <v>134</v>
      </c>
      <c r="N44" s="29" t="s">
        <v>146</v>
      </c>
      <c r="O44" s="29" t="s">
        <v>116</v>
      </c>
      <c r="P44" s="29" t="s">
        <v>6</v>
      </c>
      <c r="Q44" s="29" t="s">
        <v>132</v>
      </c>
      <c r="R44" s="29" t="s">
        <v>7</v>
      </c>
      <c r="S44" s="29" t="s">
        <v>6</v>
      </c>
      <c r="T44" s="29" t="s">
        <v>7</v>
      </c>
      <c r="U44" s="29" t="s">
        <v>6</v>
      </c>
      <c r="V44" s="29"/>
      <c r="W44" s="29" t="s">
        <v>371</v>
      </c>
      <c r="X44" s="29"/>
      <c r="Y44" s="29"/>
      <c r="Z44" s="29"/>
      <c r="AA44" s="33"/>
      <c r="AB44" s="33"/>
      <c r="AC44" s="33"/>
      <c r="AD44" s="33" t="s">
        <v>6</v>
      </c>
      <c r="AE44" s="33" t="s">
        <v>6</v>
      </c>
      <c r="AF44" s="33" t="s">
        <v>118</v>
      </c>
      <c r="AG44" s="33"/>
      <c r="AH44" s="33" t="s">
        <v>118</v>
      </c>
      <c r="AI44" s="33" t="s">
        <v>370</v>
      </c>
      <c r="AJ44" s="33" t="s">
        <v>6</v>
      </c>
      <c r="AK44" s="33" t="s">
        <v>6</v>
      </c>
      <c r="AL44" s="33" t="s">
        <v>6</v>
      </c>
      <c r="AM44" s="33"/>
      <c r="AN44" s="33" t="s">
        <v>118</v>
      </c>
      <c r="AO44" s="32" t="s">
        <v>369</v>
      </c>
    </row>
    <row r="45" spans="1:41">
      <c r="A45" s="29"/>
      <c r="B45" s="29" t="s">
        <v>4</v>
      </c>
      <c r="C45" s="29" t="s">
        <v>33</v>
      </c>
      <c r="D45" s="29" t="s">
        <v>6</v>
      </c>
      <c r="E45" s="29" t="s">
        <v>180</v>
      </c>
      <c r="F45" s="29" t="s">
        <v>6</v>
      </c>
      <c r="G45" s="29" t="s">
        <v>100</v>
      </c>
      <c r="H45" s="29" t="s">
        <v>6</v>
      </c>
      <c r="I45" s="29" t="s">
        <v>134</v>
      </c>
      <c r="J45" s="29" t="s">
        <v>368</v>
      </c>
      <c r="K45" s="29" t="s">
        <v>367</v>
      </c>
      <c r="L45" s="29" t="s">
        <v>366</v>
      </c>
      <c r="M45" s="29" t="s">
        <v>134</v>
      </c>
      <c r="N45" s="29" t="s">
        <v>146</v>
      </c>
      <c r="O45" s="29" t="s">
        <v>118</v>
      </c>
      <c r="P45" s="29" t="s">
        <v>6</v>
      </c>
      <c r="Q45" s="29" t="s">
        <v>132</v>
      </c>
      <c r="R45" s="29" t="s">
        <v>6</v>
      </c>
      <c r="S45" s="29" t="s">
        <v>6</v>
      </c>
      <c r="T45" s="29" t="s">
        <v>6</v>
      </c>
      <c r="U45" s="29" t="s">
        <v>6</v>
      </c>
      <c r="V45" s="29"/>
      <c r="W45" s="29" t="s">
        <v>365</v>
      </c>
      <c r="X45" s="29"/>
      <c r="Y45" s="29"/>
      <c r="Z45" s="29"/>
      <c r="AA45" s="29"/>
      <c r="AB45" s="29"/>
      <c r="AC45" s="29"/>
      <c r="AD45" s="29" t="s">
        <v>7</v>
      </c>
      <c r="AE45" s="29" t="s">
        <v>6</v>
      </c>
      <c r="AF45" s="29" t="s">
        <v>118</v>
      </c>
      <c r="AG45" s="29" t="s">
        <v>364</v>
      </c>
      <c r="AH45" s="29" t="s">
        <v>118</v>
      </c>
      <c r="AI45" s="29" t="s">
        <v>363</v>
      </c>
      <c r="AJ45" s="29" t="s">
        <v>7</v>
      </c>
      <c r="AK45" s="29" t="s">
        <v>6</v>
      </c>
      <c r="AL45" s="29" t="s">
        <v>6</v>
      </c>
      <c r="AM45" s="29" t="s">
        <v>362</v>
      </c>
      <c r="AN45" s="29" t="s">
        <v>116</v>
      </c>
      <c r="AO45" s="28" t="s">
        <v>350</v>
      </c>
    </row>
    <row r="46" spans="1:41">
      <c r="A46" s="33"/>
      <c r="B46" s="33" t="s">
        <v>4</v>
      </c>
      <c r="C46" s="33" t="s">
        <v>33</v>
      </c>
      <c r="D46" s="33" t="s">
        <v>7</v>
      </c>
      <c r="E46" s="33" t="s">
        <v>144</v>
      </c>
      <c r="F46" s="33" t="s">
        <v>6</v>
      </c>
      <c r="G46" s="33" t="s">
        <v>102</v>
      </c>
      <c r="H46" s="33" t="s">
        <v>137</v>
      </c>
      <c r="I46" s="33" t="s">
        <v>361</v>
      </c>
      <c r="J46" s="33" t="s">
        <v>182</v>
      </c>
      <c r="K46" s="33" t="s">
        <v>360</v>
      </c>
      <c r="L46" s="33"/>
      <c r="M46" s="33" t="s">
        <v>134</v>
      </c>
      <c r="N46" s="33" t="s">
        <v>133</v>
      </c>
      <c r="O46" s="33" t="s">
        <v>119</v>
      </c>
      <c r="P46" s="33" t="s">
        <v>6</v>
      </c>
      <c r="Q46" s="33" t="s">
        <v>132</v>
      </c>
      <c r="R46" s="33" t="s">
        <v>7</v>
      </c>
      <c r="S46" s="33" t="s">
        <v>6</v>
      </c>
      <c r="T46" s="33" t="s">
        <v>7</v>
      </c>
      <c r="U46" s="33" t="s">
        <v>6</v>
      </c>
      <c r="V46" s="33" t="s">
        <v>182</v>
      </c>
      <c r="W46" s="33" t="s">
        <v>359</v>
      </c>
      <c r="X46" s="33"/>
      <c r="Y46" s="33"/>
      <c r="Z46" s="33"/>
      <c r="AA46" s="29"/>
      <c r="AB46" s="29"/>
      <c r="AC46" s="29"/>
      <c r="AD46" s="29" t="s">
        <v>6</v>
      </c>
      <c r="AE46" s="29" t="s">
        <v>6</v>
      </c>
      <c r="AF46" s="29" t="s">
        <v>119</v>
      </c>
      <c r="AG46" s="29"/>
      <c r="AH46" s="29" t="s">
        <v>119</v>
      </c>
      <c r="AI46" s="29" t="s">
        <v>358</v>
      </c>
      <c r="AJ46" s="29" t="s">
        <v>6</v>
      </c>
      <c r="AK46" s="29" t="s">
        <v>6</v>
      </c>
      <c r="AL46" s="29" t="s">
        <v>6</v>
      </c>
      <c r="AM46" s="29"/>
      <c r="AN46" s="29" t="s">
        <v>116</v>
      </c>
      <c r="AO46" s="28" t="s">
        <v>357</v>
      </c>
    </row>
    <row r="47" spans="1:41">
      <c r="A47" s="33"/>
      <c r="B47" s="33" t="s">
        <v>3</v>
      </c>
      <c r="C47" s="33" t="s">
        <v>33</v>
      </c>
      <c r="D47" s="33" t="s">
        <v>6</v>
      </c>
      <c r="E47" s="33" t="s">
        <v>180</v>
      </c>
      <c r="F47" s="33" t="s">
        <v>6</v>
      </c>
      <c r="G47" s="33" t="s">
        <v>103</v>
      </c>
      <c r="H47" s="33" t="s">
        <v>6</v>
      </c>
      <c r="I47" s="33" t="s">
        <v>134</v>
      </c>
      <c r="J47" s="33" t="s">
        <v>356</v>
      </c>
      <c r="K47" s="33" t="s">
        <v>355</v>
      </c>
      <c r="L47" s="33"/>
      <c r="M47" s="33" t="s">
        <v>134</v>
      </c>
      <c r="N47" s="33" t="s">
        <v>35</v>
      </c>
      <c r="O47" s="33" t="s">
        <v>119</v>
      </c>
      <c r="P47" s="33" t="s">
        <v>6</v>
      </c>
      <c r="Q47" s="33" t="s">
        <v>132</v>
      </c>
      <c r="R47" s="33" t="s">
        <v>7</v>
      </c>
      <c r="S47" s="33" t="s">
        <v>6</v>
      </c>
      <c r="T47" s="33" t="s">
        <v>7</v>
      </c>
      <c r="U47" s="33" t="s">
        <v>6</v>
      </c>
      <c r="V47" s="33"/>
      <c r="W47" s="33" t="s">
        <v>354</v>
      </c>
      <c r="X47" s="33"/>
      <c r="Y47" s="33"/>
      <c r="Z47" s="33"/>
      <c r="AA47" s="29"/>
      <c r="AB47" s="29"/>
      <c r="AC47" s="29"/>
      <c r="AD47" s="29" t="s">
        <v>7</v>
      </c>
      <c r="AE47" s="29" t="s">
        <v>6</v>
      </c>
      <c r="AF47" s="29" t="s">
        <v>116</v>
      </c>
      <c r="AG47" s="29" t="s">
        <v>353</v>
      </c>
      <c r="AH47" s="29" t="s">
        <v>118</v>
      </c>
      <c r="AI47" s="29" t="s">
        <v>352</v>
      </c>
      <c r="AJ47" s="29" t="s">
        <v>7</v>
      </c>
      <c r="AK47" s="29" t="s">
        <v>6</v>
      </c>
      <c r="AL47" s="29" t="s">
        <v>6</v>
      </c>
      <c r="AM47" s="29" t="s">
        <v>351</v>
      </c>
      <c r="AN47" s="29" t="s">
        <v>118</v>
      </c>
      <c r="AO47" s="28" t="s">
        <v>350</v>
      </c>
    </row>
    <row r="48" spans="1:41">
      <c r="A48" s="33"/>
      <c r="B48" s="33" t="s">
        <v>4</v>
      </c>
      <c r="C48" s="33" t="s">
        <v>33</v>
      </c>
      <c r="D48" s="33" t="s">
        <v>7</v>
      </c>
      <c r="E48" s="33" t="s">
        <v>349</v>
      </c>
      <c r="F48" s="33" t="s">
        <v>6</v>
      </c>
      <c r="G48" s="33" t="s">
        <v>104</v>
      </c>
      <c r="H48" s="33" t="s">
        <v>7</v>
      </c>
      <c r="I48" s="33" t="s">
        <v>348</v>
      </c>
      <c r="J48" s="33" t="s">
        <v>64</v>
      </c>
      <c r="K48" s="33" t="s">
        <v>347</v>
      </c>
      <c r="L48" s="33" t="s">
        <v>7</v>
      </c>
      <c r="M48" s="33" t="s">
        <v>134</v>
      </c>
      <c r="N48" s="33" t="s">
        <v>120</v>
      </c>
      <c r="O48" s="33" t="s">
        <v>119</v>
      </c>
      <c r="P48" s="33"/>
      <c r="Q48" s="33"/>
      <c r="R48" s="33"/>
      <c r="S48" s="33"/>
      <c r="T48" s="33"/>
      <c r="U48" s="33"/>
      <c r="V48" s="33"/>
      <c r="W48" s="33"/>
      <c r="X48" s="33"/>
      <c r="Y48" s="33"/>
      <c r="Z48" s="33"/>
      <c r="AA48" s="33"/>
      <c r="AB48" s="33"/>
      <c r="AC48" s="33"/>
      <c r="AD48" s="33" t="s">
        <v>6</v>
      </c>
      <c r="AE48" s="33" t="s">
        <v>6</v>
      </c>
      <c r="AF48" s="33" t="s">
        <v>118</v>
      </c>
      <c r="AG48" s="33" t="s">
        <v>346</v>
      </c>
      <c r="AH48" s="33" t="s">
        <v>118</v>
      </c>
      <c r="AI48" s="33" t="s">
        <v>345</v>
      </c>
      <c r="AJ48" s="33" t="s">
        <v>6</v>
      </c>
      <c r="AK48" s="33" t="s">
        <v>6</v>
      </c>
      <c r="AL48" s="33" t="s">
        <v>6</v>
      </c>
      <c r="AM48" s="33" t="s">
        <v>182</v>
      </c>
      <c r="AN48" s="33" t="s">
        <v>118</v>
      </c>
      <c r="AO48" s="32" t="s">
        <v>204</v>
      </c>
    </row>
    <row r="49" spans="1:41">
      <c r="A49" s="33"/>
      <c r="B49" s="33" t="s">
        <v>4</v>
      </c>
      <c r="C49" s="33" t="s">
        <v>33</v>
      </c>
      <c r="D49" s="33" t="s">
        <v>6</v>
      </c>
      <c r="E49" s="33" t="s">
        <v>144</v>
      </c>
      <c r="F49" s="33" t="s">
        <v>6</v>
      </c>
      <c r="G49" s="33" t="s">
        <v>105</v>
      </c>
      <c r="H49" s="33" t="s">
        <v>6</v>
      </c>
      <c r="I49" s="33" t="s">
        <v>134</v>
      </c>
      <c r="J49" s="33" t="s">
        <v>66</v>
      </c>
      <c r="K49" s="33" t="s">
        <v>344</v>
      </c>
      <c r="L49" s="33" t="s">
        <v>340</v>
      </c>
      <c r="M49" s="33" t="s">
        <v>121</v>
      </c>
      <c r="N49" s="33" t="s">
        <v>16</v>
      </c>
      <c r="O49" s="33" t="s">
        <v>118</v>
      </c>
      <c r="P49" s="33"/>
      <c r="Q49" s="33"/>
      <c r="R49" s="33"/>
      <c r="S49" s="33"/>
      <c r="T49" s="33"/>
      <c r="U49" s="33"/>
      <c r="V49" s="33"/>
      <c r="W49" s="33"/>
      <c r="X49" s="33"/>
      <c r="Y49" s="33"/>
      <c r="Z49" s="33"/>
      <c r="AA49" s="33"/>
      <c r="AB49" s="33"/>
      <c r="AC49" s="33"/>
      <c r="AD49" s="33" t="s">
        <v>6</v>
      </c>
      <c r="AE49" s="33" t="s">
        <v>6</v>
      </c>
      <c r="AF49" s="33" t="s">
        <v>116</v>
      </c>
      <c r="AG49" s="33"/>
      <c r="AH49" s="33" t="s">
        <v>118</v>
      </c>
      <c r="AI49" s="33" t="s">
        <v>182</v>
      </c>
      <c r="AJ49" s="33" t="s">
        <v>6</v>
      </c>
      <c r="AK49" s="33" t="s">
        <v>6</v>
      </c>
      <c r="AL49" s="33" t="s">
        <v>6</v>
      </c>
      <c r="AM49" s="33"/>
      <c r="AN49" s="33" t="s">
        <v>119</v>
      </c>
      <c r="AO49" s="32" t="s">
        <v>343</v>
      </c>
    </row>
    <row r="50" spans="1:41">
      <c r="A50" s="29"/>
      <c r="B50" s="29" t="s">
        <v>4</v>
      </c>
      <c r="C50" s="29" t="s">
        <v>33</v>
      </c>
      <c r="D50" s="29" t="s">
        <v>6</v>
      </c>
      <c r="E50" s="29" t="s">
        <v>144</v>
      </c>
      <c r="F50" s="29" t="s">
        <v>6</v>
      </c>
      <c r="G50" s="29" t="s">
        <v>106</v>
      </c>
      <c r="H50" s="29" t="s">
        <v>6</v>
      </c>
      <c r="I50" s="29" t="s">
        <v>134</v>
      </c>
      <c r="J50" s="29" t="s">
        <v>342</v>
      </c>
      <c r="K50" s="29" t="s">
        <v>341</v>
      </c>
      <c r="L50" s="29" t="s">
        <v>340</v>
      </c>
      <c r="M50" s="29" t="s">
        <v>121</v>
      </c>
      <c r="N50" s="29" t="s">
        <v>16</v>
      </c>
      <c r="O50" s="29" t="s">
        <v>118</v>
      </c>
      <c r="P50" s="29"/>
      <c r="Q50" s="29"/>
      <c r="R50" s="29"/>
      <c r="S50" s="29"/>
      <c r="T50" s="29"/>
      <c r="U50" s="29"/>
      <c r="V50" s="29"/>
      <c r="W50" s="29"/>
      <c r="X50" s="29"/>
      <c r="Y50" s="29"/>
      <c r="Z50" s="29"/>
      <c r="AA50" s="29"/>
      <c r="AB50" s="29" t="s">
        <v>339</v>
      </c>
      <c r="AC50" s="29" t="s">
        <v>7</v>
      </c>
      <c r="AD50" s="29" t="s">
        <v>6</v>
      </c>
      <c r="AE50" s="29" t="s">
        <v>6</v>
      </c>
      <c r="AF50" s="29" t="s">
        <v>118</v>
      </c>
      <c r="AG50" s="29" t="s">
        <v>338</v>
      </c>
      <c r="AH50" s="29" t="s">
        <v>118</v>
      </c>
      <c r="AI50" s="29" t="s">
        <v>338</v>
      </c>
      <c r="AJ50" s="29" t="s">
        <v>114</v>
      </c>
      <c r="AK50" s="29" t="s">
        <v>6</v>
      </c>
      <c r="AL50" s="29" t="s">
        <v>6</v>
      </c>
      <c r="AM50" s="29" t="s">
        <v>337</v>
      </c>
      <c r="AN50" s="29" t="s">
        <v>116</v>
      </c>
      <c r="AO50" s="28" t="s">
        <v>204</v>
      </c>
    </row>
    <row r="51" spans="1:41">
      <c r="A51" s="29"/>
      <c r="B51" s="29" t="s">
        <v>4</v>
      </c>
      <c r="C51" s="29" t="s">
        <v>33</v>
      </c>
      <c r="D51" s="29" t="s">
        <v>7</v>
      </c>
      <c r="E51" s="29" t="s">
        <v>180</v>
      </c>
      <c r="F51" s="29" t="s">
        <v>6</v>
      </c>
      <c r="G51" s="29" t="s">
        <v>107</v>
      </c>
      <c r="H51" s="29" t="s">
        <v>137</v>
      </c>
      <c r="I51" s="29" t="s">
        <v>336</v>
      </c>
      <c r="J51" s="29" t="s">
        <v>234</v>
      </c>
      <c r="K51" s="29" t="s">
        <v>335</v>
      </c>
      <c r="L51" s="29"/>
      <c r="M51" s="29" t="s">
        <v>134</v>
      </c>
      <c r="N51" s="29" t="s">
        <v>16</v>
      </c>
      <c r="O51" s="29" t="s">
        <v>119</v>
      </c>
      <c r="P51" s="29"/>
      <c r="Q51" s="29"/>
      <c r="R51" s="29"/>
      <c r="S51" s="29"/>
      <c r="T51" s="29"/>
      <c r="U51" s="29"/>
      <c r="V51" s="29"/>
      <c r="W51" s="29"/>
      <c r="X51" s="29"/>
      <c r="Y51" s="29"/>
      <c r="Z51" s="29"/>
      <c r="AA51" s="33"/>
      <c r="AB51" s="33"/>
      <c r="AC51" s="33"/>
      <c r="AD51" s="33" t="s">
        <v>6</v>
      </c>
      <c r="AE51" s="33" t="s">
        <v>6</v>
      </c>
      <c r="AF51" s="33" t="s">
        <v>119</v>
      </c>
      <c r="AG51" s="33"/>
      <c r="AH51" s="33" t="s">
        <v>118</v>
      </c>
      <c r="AI51" s="33" t="s">
        <v>334</v>
      </c>
      <c r="AJ51" s="33" t="s">
        <v>114</v>
      </c>
      <c r="AK51" s="33" t="s">
        <v>7</v>
      </c>
      <c r="AL51" s="33" t="s">
        <v>6</v>
      </c>
      <c r="AM51" s="33" t="s">
        <v>333</v>
      </c>
      <c r="AN51" s="33" t="s">
        <v>111</v>
      </c>
      <c r="AO51" s="32" t="s">
        <v>204</v>
      </c>
    </row>
    <row r="52" spans="1:41">
      <c r="A52" s="29"/>
      <c r="B52" s="29" t="s">
        <v>3</v>
      </c>
      <c r="C52" s="29" t="s">
        <v>33</v>
      </c>
      <c r="D52" s="29" t="s">
        <v>7</v>
      </c>
      <c r="E52" s="29" t="s">
        <v>144</v>
      </c>
      <c r="F52" s="29" t="s">
        <v>6</v>
      </c>
      <c r="G52" s="29" t="s">
        <v>108</v>
      </c>
      <c r="H52" s="29" t="s">
        <v>137</v>
      </c>
      <c r="I52" s="29" t="s">
        <v>332</v>
      </c>
      <c r="J52" s="29" t="s">
        <v>65</v>
      </c>
      <c r="K52" s="29" t="s">
        <v>331</v>
      </c>
      <c r="L52" s="29" t="s">
        <v>7</v>
      </c>
      <c r="M52" s="29" t="s">
        <v>134</v>
      </c>
      <c r="N52" s="29" t="s">
        <v>146</v>
      </c>
      <c r="O52" s="29" t="s">
        <v>111</v>
      </c>
      <c r="P52" s="29"/>
      <c r="Q52" s="29"/>
      <c r="R52" s="29"/>
      <c r="S52" s="29"/>
      <c r="T52" s="29"/>
      <c r="U52" s="29"/>
      <c r="V52" s="29"/>
      <c r="W52" s="29" t="s">
        <v>330</v>
      </c>
      <c r="X52" s="29"/>
      <c r="Y52" s="29"/>
      <c r="Z52" s="29"/>
      <c r="AA52" s="33"/>
      <c r="AB52" s="33"/>
      <c r="AC52" s="33"/>
      <c r="AD52" s="33" t="s">
        <v>329</v>
      </c>
      <c r="AE52" s="33" t="s">
        <v>328</v>
      </c>
      <c r="AF52" s="33" t="s">
        <v>140</v>
      </c>
      <c r="AG52" s="33" t="s">
        <v>327</v>
      </c>
      <c r="AH52" s="33" t="s">
        <v>111</v>
      </c>
      <c r="AI52" s="33" t="s">
        <v>326</v>
      </c>
      <c r="AJ52" s="33" t="s">
        <v>7</v>
      </c>
      <c r="AK52" s="33" t="s">
        <v>6</v>
      </c>
      <c r="AL52" s="33" t="s">
        <v>7</v>
      </c>
      <c r="AM52" s="33" t="s">
        <v>325</v>
      </c>
      <c r="AN52" s="33" t="s">
        <v>140</v>
      </c>
      <c r="AO52" s="32" t="s">
        <v>324</v>
      </c>
    </row>
    <row r="53" spans="1:41">
      <c r="A53" s="29"/>
      <c r="B53" s="29" t="s">
        <v>4</v>
      </c>
      <c r="C53" s="29" t="s">
        <v>33</v>
      </c>
      <c r="D53" s="29" t="s">
        <v>6</v>
      </c>
      <c r="E53" s="29" t="s">
        <v>144</v>
      </c>
      <c r="F53" s="29" t="s">
        <v>6</v>
      </c>
      <c r="G53" s="29" t="s">
        <v>109</v>
      </c>
      <c r="H53" s="29" t="s">
        <v>137</v>
      </c>
      <c r="I53" s="29" t="s">
        <v>134</v>
      </c>
      <c r="J53" s="29" t="s">
        <v>234</v>
      </c>
      <c r="K53" s="29" t="s">
        <v>211</v>
      </c>
      <c r="L53" s="29" t="s">
        <v>234</v>
      </c>
      <c r="M53" s="29" t="s">
        <v>134</v>
      </c>
      <c r="N53" s="29" t="s">
        <v>35</v>
      </c>
      <c r="O53" s="29" t="s">
        <v>116</v>
      </c>
      <c r="P53" s="29"/>
      <c r="Q53" s="29"/>
      <c r="R53" s="29"/>
      <c r="S53" s="29"/>
      <c r="T53" s="29"/>
      <c r="U53" s="29"/>
      <c r="V53" s="29"/>
      <c r="W53" s="29" t="s">
        <v>323</v>
      </c>
      <c r="X53" s="29"/>
      <c r="Y53" s="29"/>
      <c r="Z53" s="29"/>
      <c r="AA53" s="33"/>
      <c r="AB53" s="33"/>
      <c r="AC53" s="33"/>
      <c r="AD53" s="33" t="s">
        <v>6</v>
      </c>
      <c r="AE53" s="33" t="s">
        <v>6</v>
      </c>
      <c r="AF53" s="33" t="s">
        <v>118</v>
      </c>
      <c r="AG53" s="33" t="s">
        <v>320</v>
      </c>
      <c r="AH53" s="33" t="s">
        <v>118</v>
      </c>
      <c r="AI53" s="33" t="s">
        <v>319</v>
      </c>
      <c r="AJ53" s="33" t="s">
        <v>6</v>
      </c>
      <c r="AK53" s="33" t="s">
        <v>6</v>
      </c>
      <c r="AL53" s="33" t="s">
        <v>6</v>
      </c>
      <c r="AM53" s="33" t="s">
        <v>322</v>
      </c>
      <c r="AN53" s="33" t="s">
        <v>118</v>
      </c>
      <c r="AO53" s="32" t="s">
        <v>321</v>
      </c>
    </row>
    <row r="54" spans="1:41">
      <c r="A54" s="33"/>
      <c r="B54" s="33" t="s">
        <v>2</v>
      </c>
      <c r="C54" s="33" t="s">
        <v>33</v>
      </c>
      <c r="D54" s="33" t="s">
        <v>7</v>
      </c>
      <c r="E54" s="33"/>
      <c r="F54" s="33"/>
      <c r="G54" s="33"/>
      <c r="H54" s="33" t="s">
        <v>137</v>
      </c>
      <c r="I54" s="33"/>
      <c r="J54" s="33"/>
      <c r="K54" s="33"/>
      <c r="L54" s="33"/>
      <c r="M54" s="33" t="s">
        <v>7</v>
      </c>
      <c r="N54" s="33"/>
      <c r="O54" s="33" t="s">
        <v>119</v>
      </c>
      <c r="P54" s="33" t="s">
        <v>7</v>
      </c>
      <c r="Q54" s="33" t="s">
        <v>7</v>
      </c>
      <c r="R54" s="33" t="s">
        <v>7</v>
      </c>
      <c r="S54" s="33" t="s">
        <v>6</v>
      </c>
      <c r="T54" s="33"/>
      <c r="U54" s="33"/>
      <c r="V54" s="33"/>
      <c r="W54" s="33"/>
      <c r="X54" s="33"/>
      <c r="Y54" s="33"/>
      <c r="Z54" s="33"/>
      <c r="AA54" s="29"/>
      <c r="AB54" s="29"/>
      <c r="AC54" s="29"/>
      <c r="AD54" s="29" t="s">
        <v>6</v>
      </c>
      <c r="AE54" s="29" t="s">
        <v>6</v>
      </c>
      <c r="AF54" s="29" t="s">
        <v>118</v>
      </c>
      <c r="AG54" s="29" t="s">
        <v>320</v>
      </c>
      <c r="AH54" s="29" t="s">
        <v>118</v>
      </c>
      <c r="AI54" s="29" t="s">
        <v>319</v>
      </c>
      <c r="AJ54" s="29" t="s">
        <v>6</v>
      </c>
      <c r="AK54" s="29" t="s">
        <v>6</v>
      </c>
      <c r="AL54" s="29" t="s">
        <v>6</v>
      </c>
      <c r="AM54" s="29"/>
      <c r="AN54" s="29" t="s">
        <v>118</v>
      </c>
      <c r="AO54" s="28" t="s">
        <v>318</v>
      </c>
    </row>
    <row r="55" spans="1:41">
      <c r="A55" s="29"/>
      <c r="B55" s="29" t="s">
        <v>2</v>
      </c>
      <c r="C55" s="29" t="s">
        <v>33</v>
      </c>
      <c r="D55" s="29" t="s">
        <v>7</v>
      </c>
      <c r="E55" s="29"/>
      <c r="F55" s="29"/>
      <c r="G55" s="29"/>
      <c r="H55" s="29" t="s">
        <v>137</v>
      </c>
      <c r="I55" s="29"/>
      <c r="J55" s="29"/>
      <c r="K55" s="29"/>
      <c r="L55" s="29"/>
      <c r="M55" s="29" t="s">
        <v>7</v>
      </c>
      <c r="N55" s="29"/>
      <c r="O55" s="29" t="s">
        <v>119</v>
      </c>
      <c r="P55" s="29" t="s">
        <v>7</v>
      </c>
      <c r="Q55" s="29" t="s">
        <v>114</v>
      </c>
      <c r="R55" s="29" t="s">
        <v>7</v>
      </c>
      <c r="S55" s="29" t="s">
        <v>6</v>
      </c>
      <c r="T55" s="29"/>
      <c r="U55" s="29"/>
      <c r="V55" s="29"/>
      <c r="W55" s="29"/>
      <c r="X55" s="29"/>
      <c r="Y55" s="29"/>
      <c r="Z55" s="29"/>
      <c r="AA55" s="29"/>
      <c r="AB55" s="29"/>
      <c r="AC55" s="29"/>
      <c r="AD55" s="29" t="s">
        <v>6</v>
      </c>
      <c r="AE55" s="29" t="s">
        <v>6</v>
      </c>
      <c r="AF55" s="29" t="s">
        <v>118</v>
      </c>
      <c r="AG55" s="29"/>
      <c r="AH55" s="29" t="s">
        <v>118</v>
      </c>
      <c r="AI55" s="29" t="s">
        <v>234</v>
      </c>
      <c r="AJ55" s="29" t="s">
        <v>114</v>
      </c>
      <c r="AK55" s="29" t="s">
        <v>6</v>
      </c>
      <c r="AL55" s="29" t="s">
        <v>7</v>
      </c>
      <c r="AM55" s="29"/>
      <c r="AN55" s="29" t="s">
        <v>116</v>
      </c>
      <c r="AO55" s="28" t="s">
        <v>204</v>
      </c>
    </row>
    <row r="56" spans="1:41">
      <c r="A56" s="33"/>
      <c r="B56" s="33" t="s">
        <v>2</v>
      </c>
      <c r="C56" s="33" t="s">
        <v>33</v>
      </c>
      <c r="D56" s="33" t="s">
        <v>7</v>
      </c>
      <c r="E56" s="33"/>
      <c r="F56" s="33"/>
      <c r="G56" s="33"/>
      <c r="H56" s="33" t="s">
        <v>137</v>
      </c>
      <c r="I56" s="33"/>
      <c r="J56" s="33"/>
      <c r="K56" s="33"/>
      <c r="L56" s="33"/>
      <c r="M56" s="33" t="s">
        <v>7</v>
      </c>
      <c r="N56" s="33"/>
      <c r="O56" s="33" t="s">
        <v>119</v>
      </c>
      <c r="P56" s="33" t="s">
        <v>7</v>
      </c>
      <c r="Q56" s="33" t="s">
        <v>114</v>
      </c>
      <c r="R56" s="33" t="s">
        <v>7</v>
      </c>
      <c r="S56" s="33" t="s">
        <v>7</v>
      </c>
      <c r="T56" s="33"/>
      <c r="U56" s="33"/>
      <c r="V56" s="33"/>
      <c r="W56" s="33"/>
      <c r="X56" s="33"/>
      <c r="Y56" s="33"/>
      <c r="Z56" s="33"/>
      <c r="AA56" s="29"/>
      <c r="AB56" s="29"/>
      <c r="AC56" s="29"/>
      <c r="AD56" s="29" t="s">
        <v>7</v>
      </c>
      <c r="AE56" s="29" t="s">
        <v>6</v>
      </c>
      <c r="AF56" s="29" t="s">
        <v>119</v>
      </c>
      <c r="AG56" s="29" t="s">
        <v>317</v>
      </c>
      <c r="AH56" s="29" t="s">
        <v>118</v>
      </c>
      <c r="AI56" s="29" t="s">
        <v>143</v>
      </c>
      <c r="AJ56" s="29" t="s">
        <v>114</v>
      </c>
      <c r="AK56" s="29" t="s">
        <v>6</v>
      </c>
      <c r="AL56" s="29" t="s">
        <v>316</v>
      </c>
      <c r="AM56" s="29" t="s">
        <v>143</v>
      </c>
      <c r="AN56" s="29" t="s">
        <v>116</v>
      </c>
      <c r="AO56" s="28" t="s">
        <v>204</v>
      </c>
    </row>
    <row r="57" spans="1:41">
      <c r="A57" s="29"/>
      <c r="B57" s="29" t="s">
        <v>2</v>
      </c>
      <c r="C57" s="29" t="s">
        <v>33</v>
      </c>
      <c r="D57" s="29" t="s">
        <v>7</v>
      </c>
      <c r="E57" s="29"/>
      <c r="F57" s="29"/>
      <c r="G57" s="29"/>
      <c r="H57" s="29" t="s">
        <v>137</v>
      </c>
      <c r="I57" s="29"/>
      <c r="J57" s="29"/>
      <c r="K57" s="29"/>
      <c r="L57" s="29"/>
      <c r="M57" s="29" t="s">
        <v>7</v>
      </c>
      <c r="N57" s="29"/>
      <c r="O57" s="29" t="s">
        <v>119</v>
      </c>
      <c r="P57" s="29" t="s">
        <v>7</v>
      </c>
      <c r="Q57" s="29" t="s">
        <v>114</v>
      </c>
      <c r="R57" s="29" t="s">
        <v>7</v>
      </c>
      <c r="S57" s="29" t="s">
        <v>7</v>
      </c>
      <c r="T57" s="29"/>
      <c r="U57" s="29"/>
      <c r="V57" s="29"/>
      <c r="W57" s="29"/>
      <c r="X57" s="29"/>
      <c r="Y57" s="29"/>
      <c r="Z57" s="29"/>
      <c r="AA57" s="29"/>
      <c r="AB57" s="29"/>
      <c r="AC57" s="29"/>
      <c r="AD57" s="29" t="s">
        <v>6</v>
      </c>
      <c r="AE57" s="29" t="s">
        <v>6</v>
      </c>
      <c r="AF57" s="29" t="s">
        <v>116</v>
      </c>
      <c r="AG57" s="29" t="s">
        <v>315</v>
      </c>
      <c r="AH57" s="29" t="s">
        <v>111</v>
      </c>
      <c r="AI57" s="29" t="s">
        <v>314</v>
      </c>
      <c r="AJ57" s="29" t="s">
        <v>6</v>
      </c>
      <c r="AK57" s="29" t="s">
        <v>6</v>
      </c>
      <c r="AL57" s="29" t="s">
        <v>6</v>
      </c>
      <c r="AM57" s="29" t="s">
        <v>313</v>
      </c>
      <c r="AN57" s="29" t="s">
        <v>116</v>
      </c>
      <c r="AO57" s="28" t="s">
        <v>312</v>
      </c>
    </row>
    <row r="58" spans="1:41">
      <c r="A58" s="33"/>
      <c r="B58" s="33" t="s">
        <v>2</v>
      </c>
      <c r="C58" s="33" t="s">
        <v>33</v>
      </c>
      <c r="D58" s="33" t="s">
        <v>7</v>
      </c>
      <c r="E58" s="33"/>
      <c r="F58" s="33"/>
      <c r="G58" s="33"/>
      <c r="H58" s="33"/>
      <c r="I58" s="33"/>
      <c r="J58" s="33"/>
      <c r="K58" s="33"/>
      <c r="L58" s="33"/>
      <c r="M58" s="33" t="s">
        <v>7</v>
      </c>
      <c r="N58" s="33"/>
      <c r="O58" s="33" t="s">
        <v>119</v>
      </c>
      <c r="P58" s="33" t="s">
        <v>7</v>
      </c>
      <c r="Q58" s="33" t="s">
        <v>114</v>
      </c>
      <c r="R58" s="33" t="s">
        <v>7</v>
      </c>
      <c r="S58" s="33"/>
      <c r="T58" s="33"/>
      <c r="U58" s="33"/>
      <c r="V58" s="33"/>
      <c r="W58" s="33"/>
      <c r="X58" s="33"/>
      <c r="Y58" s="33"/>
      <c r="Z58" s="33"/>
      <c r="AA58" s="29"/>
      <c r="AB58" s="29"/>
      <c r="AC58" s="29"/>
      <c r="AD58" s="29" t="s">
        <v>6</v>
      </c>
      <c r="AE58" s="29" t="s">
        <v>6</v>
      </c>
      <c r="AF58" s="29" t="s">
        <v>118</v>
      </c>
      <c r="AG58" s="29" t="s">
        <v>311</v>
      </c>
      <c r="AH58" s="29" t="s">
        <v>118</v>
      </c>
      <c r="AI58" s="29" t="s">
        <v>310</v>
      </c>
      <c r="AJ58" s="29" t="s">
        <v>6</v>
      </c>
      <c r="AK58" s="29" t="s">
        <v>7</v>
      </c>
      <c r="AL58" s="29" t="s">
        <v>6</v>
      </c>
      <c r="AM58" s="29" t="s">
        <v>309</v>
      </c>
      <c r="AN58" s="29" t="s">
        <v>118</v>
      </c>
      <c r="AO58" s="28" t="s">
        <v>308</v>
      </c>
    </row>
    <row r="59" spans="1:41">
      <c r="A59" s="29"/>
      <c r="B59" s="29" t="s">
        <v>2</v>
      </c>
      <c r="C59" s="29" t="s">
        <v>33</v>
      </c>
      <c r="D59" s="29" t="s">
        <v>7</v>
      </c>
      <c r="E59" s="29"/>
      <c r="F59" s="29"/>
      <c r="G59" s="29"/>
      <c r="H59" s="29"/>
      <c r="I59" s="29"/>
      <c r="J59" s="29"/>
      <c r="K59" s="29"/>
      <c r="L59" s="29"/>
      <c r="M59" s="29"/>
      <c r="N59" s="29"/>
      <c r="O59" s="29"/>
      <c r="P59" s="29" t="s">
        <v>7</v>
      </c>
      <c r="Q59" s="29"/>
      <c r="R59" s="29"/>
      <c r="S59" s="29"/>
      <c r="T59" s="29"/>
      <c r="U59" s="29"/>
      <c r="V59" s="29"/>
      <c r="W59" s="29"/>
      <c r="X59" s="29"/>
      <c r="Y59" s="29"/>
      <c r="Z59" s="29"/>
      <c r="AA59" s="33"/>
      <c r="AB59" s="33"/>
      <c r="AC59" s="33"/>
      <c r="AD59" s="33" t="s">
        <v>7</v>
      </c>
      <c r="AE59" s="33" t="s">
        <v>7</v>
      </c>
      <c r="AF59" s="33" t="s">
        <v>111</v>
      </c>
      <c r="AG59" s="33"/>
      <c r="AH59" s="33" t="s">
        <v>119</v>
      </c>
      <c r="AI59" s="33" t="s">
        <v>307</v>
      </c>
      <c r="AJ59" s="33" t="s">
        <v>7</v>
      </c>
      <c r="AK59" s="33" t="s">
        <v>7</v>
      </c>
      <c r="AL59" s="33" t="s">
        <v>7</v>
      </c>
      <c r="AM59" s="33"/>
      <c r="AN59" s="33" t="s">
        <v>111</v>
      </c>
      <c r="AO59" s="32" t="s">
        <v>305</v>
      </c>
    </row>
    <row r="60" spans="1:41">
      <c r="A60" s="33"/>
      <c r="B60" s="33" t="s">
        <v>2</v>
      </c>
      <c r="C60" s="33" t="s">
        <v>33</v>
      </c>
      <c r="D60" s="33" t="s">
        <v>7</v>
      </c>
      <c r="E60" s="33"/>
      <c r="F60" s="33"/>
      <c r="G60" s="33"/>
      <c r="H60" s="33"/>
      <c r="I60" s="33"/>
      <c r="J60" s="33"/>
      <c r="K60" s="33"/>
      <c r="L60" s="33"/>
      <c r="M60" s="33"/>
      <c r="N60" s="33"/>
      <c r="O60" s="33"/>
      <c r="P60" s="33" t="s">
        <v>7</v>
      </c>
      <c r="Q60" s="33"/>
      <c r="R60" s="33"/>
      <c r="S60" s="33"/>
      <c r="T60" s="33"/>
      <c r="U60" s="33"/>
      <c r="V60" s="33"/>
      <c r="W60" s="33"/>
      <c r="X60" s="33"/>
      <c r="Y60" s="33"/>
      <c r="Z60" s="33"/>
      <c r="AA60" s="29"/>
      <c r="AB60" s="29"/>
      <c r="AC60" s="29"/>
      <c r="AD60" s="29" t="s">
        <v>6</v>
      </c>
      <c r="AE60" s="29" t="s">
        <v>6</v>
      </c>
      <c r="AF60" s="29" t="s">
        <v>116</v>
      </c>
      <c r="AG60" s="29" t="s">
        <v>234</v>
      </c>
      <c r="AH60" s="29" t="s">
        <v>119</v>
      </c>
      <c r="AI60" s="29" t="s">
        <v>234</v>
      </c>
      <c r="AJ60" s="29" t="s">
        <v>7</v>
      </c>
      <c r="AK60" s="29" t="s">
        <v>7</v>
      </c>
      <c r="AL60" s="29" t="s">
        <v>7</v>
      </c>
      <c r="AM60" s="29" t="s">
        <v>306</v>
      </c>
      <c r="AN60" s="29" t="s">
        <v>140</v>
      </c>
      <c r="AO60" s="28" t="s">
        <v>305</v>
      </c>
    </row>
    <row r="61" spans="1:4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t="s">
        <v>304</v>
      </c>
      <c r="AF61" s="29"/>
      <c r="AG61" s="29"/>
      <c r="AH61" s="29"/>
      <c r="AI61" s="29"/>
      <c r="AJ61" s="29" t="s">
        <v>114</v>
      </c>
      <c r="AK61" s="29"/>
      <c r="AL61" s="29"/>
      <c r="AM61" s="29"/>
      <c r="AN61" s="29"/>
      <c r="AO61" s="28"/>
    </row>
    <row r="62" spans="1:4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t="s">
        <v>304</v>
      </c>
      <c r="AF62" s="33"/>
      <c r="AG62" s="33"/>
      <c r="AH62" s="33"/>
      <c r="AI62" s="33"/>
      <c r="AJ62" s="33"/>
      <c r="AK62" s="33"/>
      <c r="AL62" s="33"/>
      <c r="AM62" s="33"/>
      <c r="AN62" s="33"/>
      <c r="AO62" s="32"/>
    </row>
    <row r="63" spans="1:4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29"/>
      <c r="AB63" s="29"/>
      <c r="AC63" s="29"/>
      <c r="AD63" s="29"/>
      <c r="AE63" s="29"/>
      <c r="AF63" s="29"/>
      <c r="AG63" s="29"/>
      <c r="AH63" s="29"/>
      <c r="AI63" s="29"/>
      <c r="AJ63" s="29"/>
      <c r="AK63" s="29"/>
      <c r="AL63" s="29"/>
      <c r="AM63" s="29"/>
      <c r="AN63" s="29"/>
      <c r="AO63" s="28"/>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29"/>
  <sheetViews>
    <sheetView topLeftCell="A14" workbookViewId="0">
      <selection activeCell="F25" sqref="F25"/>
    </sheetView>
  </sheetViews>
  <sheetFormatPr defaultColWidth="10.875" defaultRowHeight="15"/>
  <cols>
    <col min="1" max="1" width="10.875" style="22"/>
    <col min="2" max="2" width="11.375" style="22" customWidth="1"/>
    <col min="3" max="3" width="11.625" style="22" customWidth="1"/>
    <col min="4" max="4" width="40.875" style="22" customWidth="1"/>
    <col min="5" max="5" width="38" style="22" customWidth="1"/>
    <col min="6" max="6" width="80.625" style="22" customWidth="1"/>
    <col min="7" max="8" width="85.625" style="22" customWidth="1"/>
    <col min="9" max="9" width="48" style="22" customWidth="1"/>
    <col min="10" max="10" width="69.125" style="22" customWidth="1"/>
    <col min="11" max="11" width="51.125" style="22" customWidth="1"/>
    <col min="12" max="12" width="70.125" style="22" customWidth="1"/>
    <col min="13" max="13" width="53.625" style="22" customWidth="1"/>
    <col min="14" max="14" width="48.5" style="22" customWidth="1"/>
    <col min="15" max="15" width="20" style="22" customWidth="1"/>
    <col min="16" max="16" width="34" style="22" customWidth="1"/>
    <col min="17" max="17" width="50.875" style="22" customWidth="1"/>
    <col min="18" max="18" width="54.375" style="22" customWidth="1"/>
    <col min="19" max="19" width="31.5" style="22" customWidth="1"/>
    <col min="20" max="20" width="51.375" style="22" customWidth="1"/>
    <col min="21" max="21" width="56.625" style="22" customWidth="1"/>
    <col min="22" max="22" width="71.625" style="22" customWidth="1"/>
    <col min="23" max="23" width="42.125" style="22" customWidth="1"/>
    <col min="24" max="24" width="85.625" style="22" customWidth="1"/>
    <col min="25" max="25" width="53.875" style="22" customWidth="1"/>
    <col min="26" max="26" width="45.625" style="22" customWidth="1"/>
    <col min="27" max="27" width="52.5" style="22" customWidth="1"/>
    <col min="28" max="28" width="61.375" style="22" customWidth="1"/>
    <col min="29" max="29" width="46.5" style="22" customWidth="1"/>
    <col min="30" max="30" width="56.5" style="22" customWidth="1"/>
    <col min="31" max="31" width="38.625" style="22" customWidth="1"/>
    <col min="32" max="32" width="21" style="22" customWidth="1"/>
    <col min="33" max="33" width="35.5" style="22" customWidth="1"/>
    <col min="34" max="34" width="21" style="22" customWidth="1"/>
    <col min="35" max="35" width="50.875" style="22" customWidth="1"/>
    <col min="36" max="36" width="34.375" style="22" customWidth="1"/>
    <col min="37" max="37" width="49.625" style="22" customWidth="1"/>
    <col min="38" max="38" width="51.625" style="22" customWidth="1"/>
    <col min="39" max="39" width="50.125" style="22" customWidth="1"/>
    <col min="40" max="40" width="20.5" style="22" customWidth="1"/>
    <col min="41" max="41" width="85.625" style="22" customWidth="1"/>
    <col min="42" max="16384" width="10.875" style="22"/>
  </cols>
  <sheetData>
    <row r="1" spans="1:41" ht="27.95" customHeight="1">
      <c r="A1" s="22" t="s">
        <v>303</v>
      </c>
      <c r="B1" s="22" t="s">
        <v>302</v>
      </c>
      <c r="C1" s="22" t="s">
        <v>301</v>
      </c>
      <c r="D1" s="22" t="s">
        <v>300</v>
      </c>
      <c r="E1" s="22" t="s">
        <v>299</v>
      </c>
      <c r="F1" s="22" t="s">
        <v>298</v>
      </c>
      <c r="G1" s="22" t="s">
        <v>297</v>
      </c>
      <c r="H1" s="22" t="s">
        <v>296</v>
      </c>
      <c r="I1" s="22" t="s">
        <v>295</v>
      </c>
      <c r="J1" s="22" t="s">
        <v>294</v>
      </c>
      <c r="K1" s="22" t="s">
        <v>293</v>
      </c>
      <c r="L1" s="22" t="s">
        <v>292</v>
      </c>
      <c r="M1" s="22" t="s">
        <v>291</v>
      </c>
      <c r="N1" s="22" t="s">
        <v>290</v>
      </c>
      <c r="O1" s="22" t="s">
        <v>289</v>
      </c>
      <c r="P1" s="22" t="s">
        <v>288</v>
      </c>
      <c r="Q1" s="22" t="s">
        <v>287</v>
      </c>
      <c r="R1" s="22" t="s">
        <v>286</v>
      </c>
      <c r="S1" s="22" t="s">
        <v>285</v>
      </c>
      <c r="T1" s="22" t="s">
        <v>284</v>
      </c>
      <c r="U1" s="22" t="s">
        <v>283</v>
      </c>
      <c r="V1" s="22" t="s">
        <v>282</v>
      </c>
      <c r="W1" s="23" t="s">
        <v>281</v>
      </c>
      <c r="X1" s="22" t="s">
        <v>280</v>
      </c>
      <c r="Y1" s="22" t="s">
        <v>279</v>
      </c>
      <c r="Z1" s="22" t="s">
        <v>278</v>
      </c>
      <c r="AA1" s="22" t="s">
        <v>277</v>
      </c>
      <c r="AB1" s="22" t="s">
        <v>276</v>
      </c>
      <c r="AC1" s="22" t="s">
        <v>275</v>
      </c>
      <c r="AD1" s="22" t="s">
        <v>274</v>
      </c>
      <c r="AE1" s="22" t="s">
        <v>273</v>
      </c>
      <c r="AF1" s="22" t="s">
        <v>272</v>
      </c>
      <c r="AG1" s="22" t="s">
        <v>271</v>
      </c>
      <c r="AH1" s="22" t="s">
        <v>270</v>
      </c>
      <c r="AI1" s="22" t="s">
        <v>269</v>
      </c>
      <c r="AJ1" s="22" t="s">
        <v>268</v>
      </c>
      <c r="AK1" s="22" t="s">
        <v>267</v>
      </c>
      <c r="AL1" s="22" t="s">
        <v>266</v>
      </c>
      <c r="AM1" s="22" t="s">
        <v>265</v>
      </c>
      <c r="AN1" s="22" t="s">
        <v>264</v>
      </c>
      <c r="AO1" s="22" t="s">
        <v>263</v>
      </c>
    </row>
    <row r="2" spans="1:41">
      <c r="A2" s="31">
        <v>12</v>
      </c>
      <c r="B2" s="29" t="s">
        <v>3</v>
      </c>
      <c r="C2" s="29" t="s">
        <v>32</v>
      </c>
      <c r="D2" s="29" t="s">
        <v>6</v>
      </c>
      <c r="E2" s="29" t="s">
        <v>144</v>
      </c>
      <c r="F2" s="29" t="s">
        <v>7</v>
      </c>
      <c r="G2" s="29" t="s">
        <v>551</v>
      </c>
      <c r="H2" s="29" t="s">
        <v>6</v>
      </c>
      <c r="I2" s="29" t="s">
        <v>134</v>
      </c>
      <c r="J2" s="29" t="s">
        <v>60</v>
      </c>
      <c r="K2" s="29" t="s">
        <v>169</v>
      </c>
      <c r="L2" s="29" t="s">
        <v>7</v>
      </c>
      <c r="M2" s="29" t="s">
        <v>134</v>
      </c>
      <c r="N2" s="29" t="s">
        <v>120</v>
      </c>
      <c r="O2" s="29" t="s">
        <v>118</v>
      </c>
      <c r="P2" s="29"/>
      <c r="Q2" s="29"/>
      <c r="R2" s="29"/>
      <c r="S2" s="29"/>
      <c r="T2" s="29"/>
      <c r="U2" s="29"/>
      <c r="V2" s="29"/>
      <c r="W2" s="30"/>
      <c r="X2" s="29"/>
      <c r="Y2" s="29"/>
      <c r="Z2" s="29"/>
      <c r="AA2" s="29"/>
      <c r="AB2" s="29"/>
      <c r="AC2" s="29"/>
      <c r="AD2" s="29" t="s">
        <v>7</v>
      </c>
      <c r="AE2" s="29" t="s">
        <v>6</v>
      </c>
      <c r="AF2" s="29" t="s">
        <v>116</v>
      </c>
      <c r="AG2" s="29" t="s">
        <v>550</v>
      </c>
      <c r="AH2" s="29" t="s">
        <v>118</v>
      </c>
      <c r="AI2" s="29" t="s">
        <v>549</v>
      </c>
      <c r="AJ2" s="29" t="s">
        <v>114</v>
      </c>
      <c r="AK2" s="29" t="s">
        <v>6</v>
      </c>
      <c r="AL2" s="29" t="s">
        <v>6</v>
      </c>
      <c r="AM2" s="29" t="s">
        <v>548</v>
      </c>
      <c r="AN2" s="29" t="s">
        <v>116</v>
      </c>
      <c r="AO2" s="28" t="s">
        <v>204</v>
      </c>
    </row>
    <row r="3" spans="1:41">
      <c r="A3" s="35">
        <v>41</v>
      </c>
      <c r="B3" s="33" t="s">
        <v>4</v>
      </c>
      <c r="C3" s="33" t="s">
        <v>32</v>
      </c>
      <c r="D3" s="33" t="s">
        <v>6</v>
      </c>
      <c r="E3" s="33" t="s">
        <v>171</v>
      </c>
      <c r="F3" s="33" t="s">
        <v>7</v>
      </c>
      <c r="G3" s="33" t="s">
        <v>547</v>
      </c>
      <c r="H3" s="33" t="s">
        <v>6</v>
      </c>
      <c r="I3" s="33" t="s">
        <v>134</v>
      </c>
      <c r="J3" s="33" t="s">
        <v>59</v>
      </c>
      <c r="K3" s="33" t="s">
        <v>504</v>
      </c>
      <c r="L3" s="33"/>
      <c r="M3" s="33" t="s">
        <v>121</v>
      </c>
      <c r="N3" s="33" t="s">
        <v>120</v>
      </c>
      <c r="O3" s="33" t="s">
        <v>119</v>
      </c>
      <c r="P3" s="33"/>
      <c r="Q3" s="33"/>
      <c r="R3" s="33"/>
      <c r="S3" s="33"/>
      <c r="T3" s="33"/>
      <c r="U3" s="33"/>
      <c r="V3" s="33"/>
      <c r="W3" s="34"/>
      <c r="X3" s="33"/>
      <c r="Y3" s="33"/>
      <c r="Z3" s="33"/>
      <c r="AA3" s="33"/>
      <c r="AB3" s="33"/>
      <c r="AC3" s="33"/>
      <c r="AD3" s="33" t="s">
        <v>546</v>
      </c>
      <c r="AE3" s="33" t="s">
        <v>545</v>
      </c>
      <c r="AF3" s="33" t="s">
        <v>119</v>
      </c>
      <c r="AG3" s="33" t="s">
        <v>544</v>
      </c>
      <c r="AH3" s="33" t="s">
        <v>119</v>
      </c>
      <c r="AI3" s="33" t="s">
        <v>543</v>
      </c>
      <c r="AJ3" s="33" t="s">
        <v>6</v>
      </c>
      <c r="AK3" s="33" t="s">
        <v>6</v>
      </c>
      <c r="AL3" s="33" t="s">
        <v>6</v>
      </c>
      <c r="AM3" s="33"/>
      <c r="AN3" s="33" t="s">
        <v>119</v>
      </c>
      <c r="AO3" s="32" t="s">
        <v>204</v>
      </c>
    </row>
    <row r="4" spans="1:41">
      <c r="A4" s="35">
        <v>14</v>
      </c>
      <c r="B4" s="33" t="s">
        <v>3</v>
      </c>
      <c r="C4" s="33" t="s">
        <v>32</v>
      </c>
      <c r="D4" s="33" t="s">
        <v>6</v>
      </c>
      <c r="E4" s="33" t="s">
        <v>180</v>
      </c>
      <c r="F4" s="33" t="s">
        <v>7</v>
      </c>
      <c r="G4" s="33" t="s">
        <v>542</v>
      </c>
      <c r="H4" s="33" t="s">
        <v>137</v>
      </c>
      <c r="I4" s="33" t="s">
        <v>121</v>
      </c>
      <c r="J4" s="33" t="s">
        <v>143</v>
      </c>
      <c r="K4" s="33" t="s">
        <v>219</v>
      </c>
      <c r="L4" s="33"/>
      <c r="M4" s="33" t="s">
        <v>134</v>
      </c>
      <c r="N4" s="33" t="s">
        <v>218</v>
      </c>
      <c r="O4" s="33" t="s">
        <v>119</v>
      </c>
      <c r="P4" s="33" t="s">
        <v>6</v>
      </c>
      <c r="Q4" s="33" t="s">
        <v>132</v>
      </c>
      <c r="R4" s="33" t="s">
        <v>7</v>
      </c>
      <c r="S4" s="33" t="s">
        <v>6</v>
      </c>
      <c r="T4" s="33" t="s">
        <v>7</v>
      </c>
      <c r="U4" s="33" t="s">
        <v>7</v>
      </c>
      <c r="V4" s="33" t="s">
        <v>541</v>
      </c>
      <c r="W4" s="34" t="s">
        <v>323</v>
      </c>
      <c r="X4" s="33"/>
      <c r="Y4" s="33"/>
      <c r="Z4" s="33"/>
      <c r="AA4" s="33"/>
      <c r="AB4" s="33"/>
      <c r="AC4" s="33"/>
      <c r="AD4" s="33" t="s">
        <v>7</v>
      </c>
      <c r="AE4" s="33" t="s">
        <v>7</v>
      </c>
      <c r="AF4" s="33" t="s">
        <v>111</v>
      </c>
      <c r="AG4" s="33" t="s">
        <v>540</v>
      </c>
      <c r="AH4" s="33" t="s">
        <v>118</v>
      </c>
      <c r="AI4" s="33" t="s">
        <v>539</v>
      </c>
      <c r="AJ4" s="33" t="s">
        <v>114</v>
      </c>
      <c r="AK4" s="33" t="s">
        <v>7</v>
      </c>
      <c r="AL4" s="33" t="s">
        <v>7</v>
      </c>
      <c r="AM4" s="33" t="s">
        <v>538</v>
      </c>
      <c r="AN4" s="33" t="s">
        <v>111</v>
      </c>
      <c r="AO4" s="32" t="s">
        <v>537</v>
      </c>
    </row>
    <row r="5" spans="1:41">
      <c r="A5" s="31">
        <v>56</v>
      </c>
      <c r="B5" s="29" t="s">
        <v>34</v>
      </c>
      <c r="C5" s="29" t="s">
        <v>32</v>
      </c>
      <c r="D5" s="29" t="s">
        <v>6</v>
      </c>
      <c r="E5" s="29" t="s">
        <v>144</v>
      </c>
      <c r="F5" s="29" t="s">
        <v>7</v>
      </c>
      <c r="G5" s="29" t="s">
        <v>536</v>
      </c>
      <c r="H5" s="29" t="s">
        <v>137</v>
      </c>
      <c r="I5" s="29" t="s">
        <v>535</v>
      </c>
      <c r="J5" s="29" t="s">
        <v>534</v>
      </c>
      <c r="K5" s="29" t="s">
        <v>533</v>
      </c>
      <c r="L5" s="29" t="s">
        <v>234</v>
      </c>
      <c r="M5" s="29" t="s">
        <v>121</v>
      </c>
      <c r="N5" s="29" t="s">
        <v>133</v>
      </c>
      <c r="O5" s="29" t="s">
        <v>116</v>
      </c>
      <c r="P5" s="29"/>
      <c r="Q5" s="29"/>
      <c r="R5" s="29"/>
      <c r="S5" s="29"/>
      <c r="T5" s="29"/>
      <c r="U5" s="29"/>
      <c r="V5" s="29"/>
      <c r="W5" s="30"/>
      <c r="X5" s="29"/>
      <c r="Y5" s="29"/>
      <c r="Z5" s="29"/>
      <c r="AA5" s="29"/>
      <c r="AB5" s="29"/>
      <c r="AC5" s="29"/>
      <c r="AD5" s="29" t="s">
        <v>6</v>
      </c>
      <c r="AE5" s="29" t="s">
        <v>6</v>
      </c>
      <c r="AF5" s="29" t="s">
        <v>118</v>
      </c>
      <c r="AG5" s="29" t="s">
        <v>532</v>
      </c>
      <c r="AH5" s="29" t="s">
        <v>118</v>
      </c>
      <c r="AI5" s="29" t="s">
        <v>531</v>
      </c>
      <c r="AJ5" s="29" t="s">
        <v>6</v>
      </c>
      <c r="AK5" s="29" t="s">
        <v>6</v>
      </c>
      <c r="AL5" s="29" t="s">
        <v>6</v>
      </c>
      <c r="AM5" s="29" t="s">
        <v>530</v>
      </c>
      <c r="AN5" s="29" t="s">
        <v>118</v>
      </c>
      <c r="AO5" s="28" t="s">
        <v>6</v>
      </c>
    </row>
    <row r="6" spans="1:41">
      <c r="A6" s="31">
        <v>60</v>
      </c>
      <c r="B6" s="29" t="s">
        <v>3</v>
      </c>
      <c r="C6" s="29" t="s">
        <v>32</v>
      </c>
      <c r="D6" s="29" t="s">
        <v>6</v>
      </c>
      <c r="E6" s="29" t="s">
        <v>144</v>
      </c>
      <c r="F6" s="29" t="s">
        <v>7</v>
      </c>
      <c r="G6" s="29" t="s">
        <v>529</v>
      </c>
      <c r="H6" s="29" t="s">
        <v>7</v>
      </c>
      <c r="I6" s="29" t="s">
        <v>528</v>
      </c>
      <c r="J6" s="29" t="s">
        <v>527</v>
      </c>
      <c r="K6" s="29" t="s">
        <v>526</v>
      </c>
      <c r="L6" s="29" t="s">
        <v>7</v>
      </c>
      <c r="M6" s="29" t="s">
        <v>134</v>
      </c>
      <c r="N6" s="29" t="s">
        <v>133</v>
      </c>
      <c r="O6" s="29" t="s">
        <v>118</v>
      </c>
      <c r="P6" s="29" t="s">
        <v>6</v>
      </c>
      <c r="Q6" s="29" t="s">
        <v>132</v>
      </c>
      <c r="R6" s="29" t="s">
        <v>7</v>
      </c>
      <c r="S6" s="29" t="s">
        <v>6</v>
      </c>
      <c r="T6" s="29" t="s">
        <v>7</v>
      </c>
      <c r="U6" s="29" t="s">
        <v>6</v>
      </c>
      <c r="V6" s="29" t="s">
        <v>525</v>
      </c>
      <c r="W6" s="30" t="s">
        <v>524</v>
      </c>
      <c r="X6" s="29"/>
      <c r="Y6" s="29"/>
      <c r="Z6" s="29"/>
      <c r="AA6" s="29"/>
      <c r="AB6" s="29"/>
      <c r="AC6" s="29"/>
      <c r="AD6" s="29" t="s">
        <v>7</v>
      </c>
      <c r="AE6" s="29" t="s">
        <v>114</v>
      </c>
      <c r="AF6" s="29" t="s">
        <v>116</v>
      </c>
      <c r="AG6" s="29" t="s">
        <v>523</v>
      </c>
      <c r="AH6" s="29" t="s">
        <v>116</v>
      </c>
      <c r="AI6" s="29" t="s">
        <v>522</v>
      </c>
      <c r="AJ6" s="29" t="s">
        <v>6</v>
      </c>
      <c r="AK6" s="29" t="s">
        <v>6</v>
      </c>
      <c r="AL6" s="29" t="s">
        <v>6</v>
      </c>
      <c r="AM6" s="29" t="s">
        <v>521</v>
      </c>
      <c r="AN6" s="29" t="s">
        <v>116</v>
      </c>
      <c r="AO6" s="28" t="s">
        <v>204</v>
      </c>
    </row>
    <row r="7" spans="1:41" ht="90">
      <c r="A7" s="35">
        <v>75</v>
      </c>
      <c r="B7" s="33" t="s">
        <v>2</v>
      </c>
      <c r="C7" s="33" t="s">
        <v>32</v>
      </c>
      <c r="D7" s="33" t="s">
        <v>6</v>
      </c>
      <c r="E7" s="33" t="s">
        <v>180</v>
      </c>
      <c r="F7" s="33" t="s">
        <v>7</v>
      </c>
      <c r="G7" s="33" t="s">
        <v>520</v>
      </c>
      <c r="H7" s="33" t="s">
        <v>6</v>
      </c>
      <c r="I7" s="33" t="s">
        <v>6</v>
      </c>
      <c r="J7" s="33"/>
      <c r="K7" s="33"/>
      <c r="L7" s="33"/>
      <c r="M7" s="33" t="s">
        <v>134</v>
      </c>
      <c r="N7" s="33" t="s">
        <v>120</v>
      </c>
      <c r="O7" s="33" t="s">
        <v>118</v>
      </c>
      <c r="P7" s="33" t="s">
        <v>6</v>
      </c>
      <c r="Q7" s="33" t="s">
        <v>7</v>
      </c>
      <c r="R7" s="33" t="s">
        <v>7</v>
      </c>
      <c r="S7" s="33" t="s">
        <v>6</v>
      </c>
      <c r="T7" s="33"/>
      <c r="U7" s="33"/>
      <c r="V7" s="33"/>
      <c r="W7" s="34" t="s">
        <v>489</v>
      </c>
      <c r="X7" s="33"/>
      <c r="Y7" s="33"/>
      <c r="Z7" s="33"/>
      <c r="AA7" s="33"/>
      <c r="AB7" s="33"/>
      <c r="AC7" s="33"/>
      <c r="AD7" s="33" t="s">
        <v>6</v>
      </c>
      <c r="AE7" s="33" t="s">
        <v>6</v>
      </c>
      <c r="AF7" s="33" t="s">
        <v>118</v>
      </c>
      <c r="AG7" s="33"/>
      <c r="AH7" s="33" t="s">
        <v>118</v>
      </c>
      <c r="AI7" s="33"/>
      <c r="AJ7" s="33" t="s">
        <v>6</v>
      </c>
      <c r="AK7" s="33" t="s">
        <v>6</v>
      </c>
      <c r="AL7" s="33" t="s">
        <v>6</v>
      </c>
      <c r="AM7" s="33"/>
      <c r="AN7" s="33" t="s">
        <v>118</v>
      </c>
      <c r="AO7" s="32"/>
    </row>
    <row r="8" spans="1:41" ht="90">
      <c r="A8" s="35">
        <v>77</v>
      </c>
      <c r="B8" s="33" t="s">
        <v>2</v>
      </c>
      <c r="C8" s="33" t="s">
        <v>32</v>
      </c>
      <c r="D8" s="33" t="s">
        <v>6</v>
      </c>
      <c r="E8" s="33" t="s">
        <v>180</v>
      </c>
      <c r="F8" s="33" t="s">
        <v>7</v>
      </c>
      <c r="G8" s="33" t="s">
        <v>519</v>
      </c>
      <c r="H8" s="33" t="s">
        <v>6</v>
      </c>
      <c r="I8" s="33" t="s">
        <v>6</v>
      </c>
      <c r="J8" s="33"/>
      <c r="K8" s="33"/>
      <c r="L8" s="33"/>
      <c r="M8" s="33" t="s">
        <v>134</v>
      </c>
      <c r="N8" s="33" t="s">
        <v>120</v>
      </c>
      <c r="O8" s="33" t="s">
        <v>118</v>
      </c>
      <c r="P8" s="33" t="s">
        <v>6</v>
      </c>
      <c r="Q8" s="33" t="s">
        <v>7</v>
      </c>
      <c r="R8" s="33" t="s">
        <v>7</v>
      </c>
      <c r="S8" s="33" t="s">
        <v>6</v>
      </c>
      <c r="T8" s="33"/>
      <c r="U8" s="33"/>
      <c r="V8" s="33"/>
      <c r="W8" s="34" t="s">
        <v>489</v>
      </c>
      <c r="X8" s="33"/>
      <c r="Y8" s="33"/>
      <c r="Z8" s="33"/>
      <c r="AA8" s="33"/>
      <c r="AB8" s="33"/>
      <c r="AC8" s="33"/>
      <c r="AD8" s="33" t="s">
        <v>6</v>
      </c>
      <c r="AE8" s="33" t="s">
        <v>6</v>
      </c>
      <c r="AF8" s="33" t="s">
        <v>118</v>
      </c>
      <c r="AG8" s="33"/>
      <c r="AH8" s="33" t="s">
        <v>118</v>
      </c>
      <c r="AI8" s="33"/>
      <c r="AJ8" s="33" t="s">
        <v>6</v>
      </c>
      <c r="AK8" s="33" t="s">
        <v>6</v>
      </c>
      <c r="AL8" s="33" t="s">
        <v>6</v>
      </c>
      <c r="AM8" s="33"/>
      <c r="AN8" s="33" t="s">
        <v>118</v>
      </c>
      <c r="AO8" s="32"/>
    </row>
    <row r="9" spans="1:41">
      <c r="A9" s="31">
        <v>10</v>
      </c>
      <c r="B9" s="29" t="s">
        <v>4</v>
      </c>
      <c r="C9" s="29" t="s">
        <v>32</v>
      </c>
      <c r="D9" s="29" t="s">
        <v>6</v>
      </c>
      <c r="E9" s="29" t="s">
        <v>144</v>
      </c>
      <c r="F9" s="29" t="s">
        <v>7</v>
      </c>
      <c r="G9" s="29" t="s">
        <v>518</v>
      </c>
      <c r="H9" s="29" t="s">
        <v>6</v>
      </c>
      <c r="I9" s="29" t="s">
        <v>134</v>
      </c>
      <c r="J9" s="29" t="s">
        <v>517</v>
      </c>
      <c r="K9" s="29" t="s">
        <v>516</v>
      </c>
      <c r="L9" s="29"/>
      <c r="M9" s="29" t="s">
        <v>134</v>
      </c>
      <c r="N9" s="29" t="s">
        <v>16</v>
      </c>
      <c r="O9" s="29" t="s">
        <v>118</v>
      </c>
      <c r="P9" s="29"/>
      <c r="Q9" s="29"/>
      <c r="R9" s="29"/>
      <c r="S9" s="29"/>
      <c r="T9" s="29"/>
      <c r="U9" s="29"/>
      <c r="V9" s="29"/>
      <c r="W9" s="30"/>
      <c r="X9" s="29"/>
      <c r="Y9" s="29"/>
      <c r="Z9" s="29"/>
      <c r="AA9" s="29"/>
      <c r="AB9" s="29"/>
      <c r="AC9" s="29"/>
      <c r="AD9" s="29" t="s">
        <v>515</v>
      </c>
      <c r="AE9" s="29" t="s">
        <v>6</v>
      </c>
      <c r="AF9" s="29" t="s">
        <v>116</v>
      </c>
      <c r="AG9" s="29" t="s">
        <v>514</v>
      </c>
      <c r="AH9" s="29" t="s">
        <v>116</v>
      </c>
      <c r="AI9" s="29" t="s">
        <v>513</v>
      </c>
      <c r="AJ9" s="29" t="s">
        <v>7</v>
      </c>
      <c r="AK9" s="29" t="s">
        <v>7</v>
      </c>
      <c r="AL9" s="29" t="s">
        <v>7</v>
      </c>
      <c r="AM9" s="29" t="s">
        <v>512</v>
      </c>
      <c r="AN9" s="29" t="s">
        <v>140</v>
      </c>
      <c r="AO9" s="28" t="s">
        <v>511</v>
      </c>
    </row>
    <row r="10" spans="1:41">
      <c r="A10" s="35">
        <v>46</v>
      </c>
      <c r="B10" s="33" t="s">
        <v>4</v>
      </c>
      <c r="C10" s="33" t="s">
        <v>32</v>
      </c>
      <c r="D10" s="33" t="s">
        <v>6</v>
      </c>
      <c r="E10" s="33" t="s">
        <v>144</v>
      </c>
      <c r="F10" s="33" t="s">
        <v>7</v>
      </c>
      <c r="G10" s="33" t="s">
        <v>234</v>
      </c>
      <c r="H10" s="33" t="s">
        <v>6</v>
      </c>
      <c r="I10" s="33" t="s">
        <v>134</v>
      </c>
      <c r="J10" s="33" t="s">
        <v>510</v>
      </c>
      <c r="K10" s="33" t="s">
        <v>219</v>
      </c>
      <c r="L10" s="33" t="s">
        <v>251</v>
      </c>
      <c r="M10" s="33" t="s">
        <v>121</v>
      </c>
      <c r="N10" s="33" t="s">
        <v>133</v>
      </c>
      <c r="O10" s="33" t="s">
        <v>116</v>
      </c>
      <c r="P10" s="33" t="s">
        <v>6</v>
      </c>
      <c r="Q10" s="33" t="s">
        <v>132</v>
      </c>
      <c r="R10" s="33" t="s">
        <v>7</v>
      </c>
      <c r="S10" s="33" t="s">
        <v>7</v>
      </c>
      <c r="T10" s="33" t="s">
        <v>7</v>
      </c>
      <c r="U10" s="33" t="s">
        <v>6</v>
      </c>
      <c r="V10" s="33"/>
      <c r="W10" s="34" t="s">
        <v>509</v>
      </c>
      <c r="X10" s="33"/>
      <c r="Y10" s="33"/>
      <c r="Z10" s="33"/>
      <c r="AA10" s="33"/>
      <c r="AB10" s="33"/>
      <c r="AC10" s="33"/>
      <c r="AD10" s="33" t="s">
        <v>7</v>
      </c>
      <c r="AE10" s="33" t="s">
        <v>508</v>
      </c>
      <c r="AF10" s="33" t="s">
        <v>119</v>
      </c>
      <c r="AG10" s="33" t="s">
        <v>507</v>
      </c>
      <c r="AH10" s="33" t="s">
        <v>116</v>
      </c>
      <c r="AI10" s="33" t="s">
        <v>506</v>
      </c>
      <c r="AJ10" s="33" t="s">
        <v>6</v>
      </c>
      <c r="AK10" s="33" t="s">
        <v>6</v>
      </c>
      <c r="AL10" s="33" t="s">
        <v>6</v>
      </c>
      <c r="AM10" s="33"/>
      <c r="AN10" s="33" t="s">
        <v>116</v>
      </c>
      <c r="AO10" s="39" t="s">
        <v>505</v>
      </c>
    </row>
    <row r="11" spans="1:41">
      <c r="A11" s="31">
        <v>42</v>
      </c>
      <c r="B11" s="29" t="s">
        <v>4</v>
      </c>
      <c r="C11" s="29" t="s">
        <v>32</v>
      </c>
      <c r="D11" s="29" t="s">
        <v>6</v>
      </c>
      <c r="E11" s="29" t="s">
        <v>144</v>
      </c>
      <c r="F11" s="29" t="s">
        <v>7</v>
      </c>
      <c r="G11" s="29" t="s">
        <v>7</v>
      </c>
      <c r="H11" s="29" t="s">
        <v>7</v>
      </c>
      <c r="I11" s="29" t="s">
        <v>134</v>
      </c>
      <c r="J11" s="29" t="s">
        <v>56</v>
      </c>
      <c r="K11" s="29" t="s">
        <v>504</v>
      </c>
      <c r="L11" s="29" t="s">
        <v>7</v>
      </c>
      <c r="M11" s="29" t="s">
        <v>134</v>
      </c>
      <c r="N11" s="29" t="s">
        <v>16</v>
      </c>
      <c r="O11" s="29" t="s">
        <v>116</v>
      </c>
      <c r="P11" s="29" t="s">
        <v>6</v>
      </c>
      <c r="Q11" s="29" t="s">
        <v>132</v>
      </c>
      <c r="R11" s="29" t="s">
        <v>7</v>
      </c>
      <c r="S11" s="29" t="s">
        <v>6</v>
      </c>
      <c r="T11" s="29" t="s">
        <v>7</v>
      </c>
      <c r="U11" s="29" t="s">
        <v>6</v>
      </c>
      <c r="V11" s="29" t="s">
        <v>503</v>
      </c>
      <c r="W11" s="30" t="s">
        <v>323</v>
      </c>
      <c r="X11" s="29"/>
      <c r="Y11" s="29"/>
      <c r="Z11" s="29"/>
      <c r="AA11" s="29"/>
      <c r="AB11" s="29"/>
      <c r="AC11" s="29"/>
      <c r="AD11" s="29" t="s">
        <v>502</v>
      </c>
      <c r="AE11" s="29" t="s">
        <v>501</v>
      </c>
      <c r="AF11" s="29" t="s">
        <v>116</v>
      </c>
      <c r="AG11" s="29" t="s">
        <v>500</v>
      </c>
      <c r="AH11" s="29" t="s">
        <v>118</v>
      </c>
      <c r="AI11" s="29" t="s">
        <v>499</v>
      </c>
      <c r="AJ11" s="29" t="s">
        <v>114</v>
      </c>
      <c r="AK11" s="29" t="s">
        <v>6</v>
      </c>
      <c r="AL11" s="29" t="s">
        <v>6</v>
      </c>
      <c r="AM11" s="29" t="s">
        <v>498</v>
      </c>
      <c r="AN11" s="29" t="s">
        <v>116</v>
      </c>
      <c r="AO11" s="28" t="s">
        <v>497</v>
      </c>
    </row>
    <row r="12" spans="1:41" ht="90">
      <c r="A12" s="35">
        <v>4</v>
      </c>
      <c r="B12" s="33" t="s">
        <v>4</v>
      </c>
      <c r="C12" s="33" t="s">
        <v>32</v>
      </c>
      <c r="D12" s="33" t="s">
        <v>6</v>
      </c>
      <c r="E12" s="33" t="s">
        <v>144</v>
      </c>
      <c r="F12" s="33" t="s">
        <v>7</v>
      </c>
      <c r="G12" s="33" t="s">
        <v>7</v>
      </c>
      <c r="H12" s="33" t="s">
        <v>6</v>
      </c>
      <c r="I12" s="33" t="s">
        <v>134</v>
      </c>
      <c r="J12" s="33" t="s">
        <v>57</v>
      </c>
      <c r="K12" s="33" t="s">
        <v>169</v>
      </c>
      <c r="L12" s="33"/>
      <c r="M12" s="33" t="s">
        <v>134</v>
      </c>
      <c r="N12" s="33" t="s">
        <v>146</v>
      </c>
      <c r="O12" s="33" t="s">
        <v>116</v>
      </c>
      <c r="P12" s="33" t="s">
        <v>6</v>
      </c>
      <c r="Q12" s="33" t="s">
        <v>132</v>
      </c>
      <c r="R12" s="33" t="s">
        <v>7</v>
      </c>
      <c r="S12" s="33" t="s">
        <v>6</v>
      </c>
      <c r="T12" s="33" t="s">
        <v>7</v>
      </c>
      <c r="U12" s="33" t="s">
        <v>6</v>
      </c>
      <c r="V12" s="33"/>
      <c r="W12" s="34" t="s">
        <v>496</v>
      </c>
      <c r="X12" s="33"/>
      <c r="Y12" s="33"/>
      <c r="Z12" s="33"/>
      <c r="AA12" s="33"/>
      <c r="AB12" s="33"/>
      <c r="AC12" s="33"/>
      <c r="AD12" s="33" t="s">
        <v>6</v>
      </c>
      <c r="AE12" s="33" t="s">
        <v>6</v>
      </c>
      <c r="AF12" s="33" t="s">
        <v>118</v>
      </c>
      <c r="AG12" s="33"/>
      <c r="AH12" s="33" t="s">
        <v>118</v>
      </c>
      <c r="AI12" s="33" t="s">
        <v>495</v>
      </c>
      <c r="AJ12" s="33" t="s">
        <v>114</v>
      </c>
      <c r="AK12" s="33" t="s">
        <v>6</v>
      </c>
      <c r="AL12" s="33" t="s">
        <v>6</v>
      </c>
      <c r="AM12" s="33"/>
      <c r="AN12" s="33" t="s">
        <v>118</v>
      </c>
      <c r="AO12" s="32" t="s">
        <v>494</v>
      </c>
    </row>
    <row r="13" spans="1:41">
      <c r="A13" s="31">
        <v>8</v>
      </c>
      <c r="B13" s="29" t="s">
        <v>3</v>
      </c>
      <c r="C13" s="29" t="s">
        <v>32</v>
      </c>
      <c r="D13" s="29" t="s">
        <v>6</v>
      </c>
      <c r="E13" s="29" t="s">
        <v>144</v>
      </c>
      <c r="F13" s="29" t="s">
        <v>7</v>
      </c>
      <c r="G13" s="29" t="s">
        <v>7</v>
      </c>
      <c r="H13" s="29" t="s">
        <v>137</v>
      </c>
      <c r="I13" s="29" t="s">
        <v>134</v>
      </c>
      <c r="J13" s="29" t="s">
        <v>493</v>
      </c>
      <c r="K13" s="29" t="s">
        <v>401</v>
      </c>
      <c r="L13" s="29" t="s">
        <v>7</v>
      </c>
      <c r="M13" s="29" t="s">
        <v>121</v>
      </c>
      <c r="N13" s="29" t="s">
        <v>133</v>
      </c>
      <c r="O13" s="29" t="s">
        <v>118</v>
      </c>
      <c r="P13" s="29" t="s">
        <v>6</v>
      </c>
      <c r="Q13" s="29" t="s">
        <v>132</v>
      </c>
      <c r="R13" s="29" t="s">
        <v>7</v>
      </c>
      <c r="S13" s="29" t="s">
        <v>6</v>
      </c>
      <c r="T13" s="29" t="s">
        <v>7</v>
      </c>
      <c r="U13" s="29" t="s">
        <v>6</v>
      </c>
      <c r="V13" s="29"/>
      <c r="W13" s="30" t="s">
        <v>121</v>
      </c>
      <c r="X13" s="29"/>
      <c r="Y13" s="29"/>
      <c r="Z13" s="29"/>
      <c r="AA13" s="29"/>
      <c r="AB13" s="29"/>
      <c r="AC13" s="29"/>
      <c r="AD13" s="29" t="s">
        <v>6</v>
      </c>
      <c r="AE13" s="29" t="s">
        <v>6</v>
      </c>
      <c r="AF13" s="29" t="s">
        <v>118</v>
      </c>
      <c r="AG13" s="29"/>
      <c r="AH13" s="29" t="s">
        <v>118</v>
      </c>
      <c r="AI13" s="29" t="s">
        <v>492</v>
      </c>
      <c r="AJ13" s="29" t="s">
        <v>6</v>
      </c>
      <c r="AK13" s="29" t="s">
        <v>6</v>
      </c>
      <c r="AL13" s="29" t="s">
        <v>6</v>
      </c>
      <c r="AM13" s="29" t="s">
        <v>492</v>
      </c>
      <c r="AN13" s="29" t="s">
        <v>118</v>
      </c>
      <c r="AO13" s="28" t="s">
        <v>491</v>
      </c>
    </row>
    <row r="14" spans="1:41" ht="90">
      <c r="A14" s="31">
        <v>76</v>
      </c>
      <c r="B14" s="29" t="s">
        <v>2</v>
      </c>
      <c r="C14" s="29" t="s">
        <v>32</v>
      </c>
      <c r="D14" s="29" t="s">
        <v>6</v>
      </c>
      <c r="E14" s="29" t="s">
        <v>180</v>
      </c>
      <c r="F14" s="29" t="s">
        <v>7</v>
      </c>
      <c r="G14" s="29" t="s">
        <v>490</v>
      </c>
      <c r="H14" s="29" t="s">
        <v>6</v>
      </c>
      <c r="I14" s="29" t="s">
        <v>6</v>
      </c>
      <c r="J14" s="29"/>
      <c r="K14" s="29"/>
      <c r="L14" s="29"/>
      <c r="M14" s="29" t="s">
        <v>134</v>
      </c>
      <c r="N14" s="29" t="s">
        <v>120</v>
      </c>
      <c r="O14" s="29" t="s">
        <v>118</v>
      </c>
      <c r="P14" s="29" t="s">
        <v>6</v>
      </c>
      <c r="Q14" s="29" t="s">
        <v>7</v>
      </c>
      <c r="R14" s="29" t="s">
        <v>7</v>
      </c>
      <c r="S14" s="29" t="s">
        <v>6</v>
      </c>
      <c r="T14" s="29"/>
      <c r="U14" s="29"/>
      <c r="V14" s="29"/>
      <c r="W14" s="30" t="s">
        <v>489</v>
      </c>
      <c r="X14" s="29"/>
      <c r="Y14" s="29"/>
      <c r="Z14" s="29"/>
      <c r="AA14" s="29"/>
      <c r="AB14" s="29"/>
      <c r="AC14" s="29"/>
      <c r="AD14" s="29" t="s">
        <v>6</v>
      </c>
      <c r="AE14" s="29" t="s">
        <v>6</v>
      </c>
      <c r="AF14" s="29" t="s">
        <v>118</v>
      </c>
      <c r="AG14" s="29"/>
      <c r="AH14" s="29" t="s">
        <v>118</v>
      </c>
      <c r="AI14" s="29"/>
      <c r="AJ14" s="29" t="s">
        <v>6</v>
      </c>
      <c r="AK14" s="29" t="s">
        <v>6</v>
      </c>
      <c r="AL14" s="29" t="s">
        <v>6</v>
      </c>
      <c r="AM14" s="29"/>
      <c r="AN14" s="29" t="s">
        <v>118</v>
      </c>
      <c r="AO14" s="28"/>
    </row>
    <row r="15" spans="1:41" ht="60">
      <c r="A15" s="31">
        <v>32</v>
      </c>
      <c r="B15" s="29" t="s">
        <v>3</v>
      </c>
      <c r="C15" s="29" t="s">
        <v>32</v>
      </c>
      <c r="D15" s="29" t="s">
        <v>6</v>
      </c>
      <c r="E15" s="29" t="s">
        <v>189</v>
      </c>
      <c r="F15" s="29" t="s">
        <v>7</v>
      </c>
      <c r="G15" s="29" t="s">
        <v>488</v>
      </c>
      <c r="H15" s="29" t="s">
        <v>137</v>
      </c>
      <c r="I15" s="29" t="s">
        <v>487</v>
      </c>
      <c r="J15" s="29" t="s">
        <v>55</v>
      </c>
      <c r="K15" s="29" t="s">
        <v>486</v>
      </c>
      <c r="L15" s="29"/>
      <c r="M15" s="29" t="s">
        <v>134</v>
      </c>
      <c r="N15" s="29" t="s">
        <v>120</v>
      </c>
      <c r="O15" s="29" t="s">
        <v>116</v>
      </c>
      <c r="P15" s="29" t="s">
        <v>6</v>
      </c>
      <c r="Q15" s="29" t="s">
        <v>132</v>
      </c>
      <c r="R15" s="29" t="s">
        <v>6</v>
      </c>
      <c r="S15" s="29" t="s">
        <v>6</v>
      </c>
      <c r="T15" s="29" t="s">
        <v>7</v>
      </c>
      <c r="U15" s="29" t="s">
        <v>6</v>
      </c>
      <c r="V15" s="29"/>
      <c r="W15" s="30" t="s">
        <v>485</v>
      </c>
      <c r="X15" s="29"/>
      <c r="Y15" s="29"/>
      <c r="Z15" s="29"/>
      <c r="AA15" s="29"/>
      <c r="AB15" s="29"/>
      <c r="AC15" s="29"/>
      <c r="AD15" s="29" t="s">
        <v>7</v>
      </c>
      <c r="AE15" s="29" t="s">
        <v>453</v>
      </c>
      <c r="AF15" s="29" t="s">
        <v>111</v>
      </c>
      <c r="AG15" s="29" t="s">
        <v>484</v>
      </c>
      <c r="AH15" s="29" t="s">
        <v>111</v>
      </c>
      <c r="AI15" s="29" t="s">
        <v>483</v>
      </c>
      <c r="AJ15" s="29" t="s">
        <v>6</v>
      </c>
      <c r="AK15" s="29" t="s">
        <v>7</v>
      </c>
      <c r="AL15" s="29" t="s">
        <v>6</v>
      </c>
      <c r="AM15" s="29"/>
      <c r="AN15" s="29" t="s">
        <v>119</v>
      </c>
      <c r="AO15" s="28" t="s">
        <v>482</v>
      </c>
    </row>
    <row r="16" spans="1:41">
      <c r="A16" s="35">
        <v>9</v>
      </c>
      <c r="B16" s="33" t="s">
        <v>3</v>
      </c>
      <c r="C16" s="33" t="s">
        <v>32</v>
      </c>
      <c r="D16" s="33" t="s">
        <v>6</v>
      </c>
      <c r="E16" s="33" t="s">
        <v>481</v>
      </c>
      <c r="F16" s="33" t="s">
        <v>7</v>
      </c>
      <c r="G16" s="33" t="s">
        <v>480</v>
      </c>
      <c r="H16" s="33" t="s">
        <v>137</v>
      </c>
      <c r="I16" s="33" t="s">
        <v>134</v>
      </c>
      <c r="J16" s="33" t="s">
        <v>479</v>
      </c>
      <c r="K16" s="33" t="s">
        <v>460</v>
      </c>
      <c r="L16" s="33"/>
      <c r="M16" s="33" t="s">
        <v>134</v>
      </c>
      <c r="N16" s="33" t="s">
        <v>35</v>
      </c>
      <c r="O16" s="33" t="s">
        <v>119</v>
      </c>
      <c r="P16" s="33" t="s">
        <v>6</v>
      </c>
      <c r="Q16" s="33" t="s">
        <v>132</v>
      </c>
      <c r="R16" s="33" t="s">
        <v>7</v>
      </c>
      <c r="S16" s="33" t="s">
        <v>6</v>
      </c>
      <c r="T16" s="33" t="s">
        <v>7</v>
      </c>
      <c r="U16" s="33" t="s">
        <v>6</v>
      </c>
      <c r="V16" s="33"/>
      <c r="W16" s="34" t="s">
        <v>121</v>
      </c>
      <c r="X16" s="33"/>
      <c r="Y16" s="33"/>
      <c r="Z16" s="33"/>
      <c r="AA16" s="33"/>
      <c r="AB16" s="33"/>
      <c r="AC16" s="33"/>
      <c r="AD16" s="33" t="s">
        <v>6</v>
      </c>
      <c r="AE16" s="33" t="s">
        <v>6</v>
      </c>
      <c r="AF16" s="33" t="s">
        <v>118</v>
      </c>
      <c r="AG16" s="33" t="s">
        <v>478</v>
      </c>
      <c r="AH16" s="33" t="s">
        <v>116</v>
      </c>
      <c r="AI16" s="33" t="s">
        <v>477</v>
      </c>
      <c r="AJ16" s="33" t="s">
        <v>114</v>
      </c>
      <c r="AK16" s="33" t="s">
        <v>7</v>
      </c>
      <c r="AL16" s="33" t="s">
        <v>7</v>
      </c>
      <c r="AM16" s="33" t="s">
        <v>476</v>
      </c>
      <c r="AN16" s="33" t="s">
        <v>111</v>
      </c>
      <c r="AO16" s="39" t="s">
        <v>475</v>
      </c>
    </row>
    <row r="17" spans="1:41" ht="75">
      <c r="A17" s="31">
        <v>80</v>
      </c>
      <c r="B17" s="29" t="s">
        <v>2</v>
      </c>
      <c r="C17" s="29" t="s">
        <v>32</v>
      </c>
      <c r="D17" s="29" t="s">
        <v>6</v>
      </c>
      <c r="E17" s="29" t="s">
        <v>138</v>
      </c>
      <c r="F17" s="29" t="s">
        <v>7</v>
      </c>
      <c r="G17" s="29"/>
      <c r="H17" s="29" t="s">
        <v>7</v>
      </c>
      <c r="I17" s="29" t="s">
        <v>6</v>
      </c>
      <c r="J17" s="29"/>
      <c r="K17" s="29"/>
      <c r="L17" s="29"/>
      <c r="M17" s="29" t="s">
        <v>134</v>
      </c>
      <c r="N17" s="29" t="s">
        <v>120</v>
      </c>
      <c r="O17" s="29" t="s">
        <v>116</v>
      </c>
      <c r="P17" s="29" t="s">
        <v>6</v>
      </c>
      <c r="Q17" s="29" t="s">
        <v>7</v>
      </c>
      <c r="R17" s="29" t="s">
        <v>7</v>
      </c>
      <c r="S17" s="29" t="s">
        <v>6</v>
      </c>
      <c r="T17" s="29"/>
      <c r="U17" s="29"/>
      <c r="V17" s="29"/>
      <c r="W17" s="30" t="s">
        <v>474</v>
      </c>
      <c r="X17" s="29"/>
      <c r="Y17" s="29"/>
      <c r="Z17" s="29"/>
      <c r="AA17" s="29"/>
      <c r="AB17" s="29"/>
      <c r="AC17" s="29"/>
      <c r="AD17" s="29" t="s">
        <v>6</v>
      </c>
      <c r="AE17" s="29" t="s">
        <v>6</v>
      </c>
      <c r="AF17" s="29" t="s">
        <v>118</v>
      </c>
      <c r="AG17" s="29"/>
      <c r="AH17" s="29" t="s">
        <v>118</v>
      </c>
      <c r="AI17" s="29"/>
      <c r="AJ17" s="29" t="s">
        <v>6</v>
      </c>
      <c r="AK17" s="29" t="s">
        <v>6</v>
      </c>
      <c r="AL17" s="29" t="s">
        <v>6</v>
      </c>
      <c r="AM17" s="29"/>
      <c r="AN17" s="29" t="s">
        <v>118</v>
      </c>
      <c r="AO17" s="28"/>
    </row>
    <row r="18" spans="1:41" ht="90">
      <c r="A18" s="35">
        <v>81</v>
      </c>
      <c r="B18" s="33" t="s">
        <v>2</v>
      </c>
      <c r="C18" s="33" t="s">
        <v>32</v>
      </c>
      <c r="D18" s="33" t="s">
        <v>6</v>
      </c>
      <c r="E18" s="33" t="s">
        <v>138</v>
      </c>
      <c r="F18" s="33" t="s">
        <v>7</v>
      </c>
      <c r="G18" s="33"/>
      <c r="H18" s="33" t="s">
        <v>7</v>
      </c>
      <c r="I18" s="33" t="s">
        <v>6</v>
      </c>
      <c r="J18" s="33"/>
      <c r="K18" s="33"/>
      <c r="L18" s="33"/>
      <c r="M18" s="33" t="s">
        <v>134</v>
      </c>
      <c r="N18" s="33" t="s">
        <v>120</v>
      </c>
      <c r="O18" s="33" t="s">
        <v>116</v>
      </c>
      <c r="P18" s="33" t="s">
        <v>6</v>
      </c>
      <c r="Q18" s="33" t="s">
        <v>7</v>
      </c>
      <c r="R18" s="33" t="s">
        <v>7</v>
      </c>
      <c r="S18" s="33" t="s">
        <v>6</v>
      </c>
      <c r="T18" s="33"/>
      <c r="U18" s="33"/>
      <c r="V18" s="33"/>
      <c r="W18" s="34" t="s">
        <v>473</v>
      </c>
      <c r="X18" s="33"/>
      <c r="Y18" s="33"/>
      <c r="Z18" s="33"/>
      <c r="AA18" s="33"/>
      <c r="AB18" s="33"/>
      <c r="AC18" s="33"/>
      <c r="AD18" s="33" t="s">
        <v>6</v>
      </c>
      <c r="AE18" s="33" t="s">
        <v>6</v>
      </c>
      <c r="AF18" s="33" t="s">
        <v>118</v>
      </c>
      <c r="AG18" s="33"/>
      <c r="AH18" s="33" t="s">
        <v>118</v>
      </c>
      <c r="AI18" s="33"/>
      <c r="AJ18" s="33" t="s">
        <v>6</v>
      </c>
      <c r="AK18" s="33" t="s">
        <v>6</v>
      </c>
      <c r="AL18" s="33" t="s">
        <v>6</v>
      </c>
      <c r="AM18" s="33"/>
      <c r="AN18" s="33" t="s">
        <v>118</v>
      </c>
      <c r="AO18" s="32"/>
    </row>
    <row r="19" spans="1:41" ht="105">
      <c r="A19" s="31">
        <v>78</v>
      </c>
      <c r="B19" s="29" t="s">
        <v>2</v>
      </c>
      <c r="C19" s="29" t="s">
        <v>32</v>
      </c>
      <c r="D19" s="29" t="s">
        <v>6</v>
      </c>
      <c r="E19" s="29" t="s">
        <v>180</v>
      </c>
      <c r="F19" s="29" t="s">
        <v>7</v>
      </c>
      <c r="G19" s="29"/>
      <c r="H19" s="29" t="s">
        <v>6</v>
      </c>
      <c r="I19" s="29" t="s">
        <v>6</v>
      </c>
      <c r="J19" s="29"/>
      <c r="K19" s="29"/>
      <c r="L19" s="29"/>
      <c r="M19" s="29" t="s">
        <v>134</v>
      </c>
      <c r="N19" s="29" t="s">
        <v>120</v>
      </c>
      <c r="O19" s="29" t="s">
        <v>118</v>
      </c>
      <c r="P19" s="29" t="s">
        <v>6</v>
      </c>
      <c r="Q19" s="29" t="s">
        <v>7</v>
      </c>
      <c r="R19" s="29" t="s">
        <v>7</v>
      </c>
      <c r="S19" s="29" t="s">
        <v>6</v>
      </c>
      <c r="T19" s="29"/>
      <c r="U19" s="29"/>
      <c r="V19" s="29"/>
      <c r="W19" s="30" t="s">
        <v>472</v>
      </c>
      <c r="X19" s="29"/>
      <c r="Y19" s="29"/>
      <c r="Z19" s="29"/>
      <c r="AA19" s="29"/>
      <c r="AB19" s="29"/>
      <c r="AC19" s="29"/>
      <c r="AD19" s="29" t="s">
        <v>6</v>
      </c>
      <c r="AE19" s="29" t="s">
        <v>6</v>
      </c>
      <c r="AF19" s="29" t="s">
        <v>118</v>
      </c>
      <c r="AG19" s="29"/>
      <c r="AH19" s="29" t="s">
        <v>118</v>
      </c>
      <c r="AI19" s="29"/>
      <c r="AJ19" s="29" t="s">
        <v>6</v>
      </c>
      <c r="AK19" s="29" t="s">
        <v>6</v>
      </c>
      <c r="AL19" s="29" t="s">
        <v>6</v>
      </c>
      <c r="AM19" s="29"/>
      <c r="AN19" s="29" t="s">
        <v>118</v>
      </c>
      <c r="AO19" s="28"/>
    </row>
    <row r="20" spans="1:41" ht="90">
      <c r="A20" s="35">
        <v>79</v>
      </c>
      <c r="B20" s="33" t="s">
        <v>2</v>
      </c>
      <c r="C20" s="33" t="s">
        <v>32</v>
      </c>
      <c r="D20" s="33" t="s">
        <v>6</v>
      </c>
      <c r="E20" s="33" t="s">
        <v>138</v>
      </c>
      <c r="F20" s="33" t="s">
        <v>7</v>
      </c>
      <c r="G20" s="33"/>
      <c r="H20" s="33" t="s">
        <v>6</v>
      </c>
      <c r="I20" s="33" t="s">
        <v>6</v>
      </c>
      <c r="J20" s="33"/>
      <c r="K20" s="33"/>
      <c r="L20" s="33"/>
      <c r="M20" s="33" t="s">
        <v>134</v>
      </c>
      <c r="N20" s="33" t="s">
        <v>120</v>
      </c>
      <c r="O20" s="33" t="s">
        <v>118</v>
      </c>
      <c r="P20" s="33" t="s">
        <v>6</v>
      </c>
      <c r="Q20" s="33" t="s">
        <v>7</v>
      </c>
      <c r="R20" s="33" t="s">
        <v>7</v>
      </c>
      <c r="S20" s="33" t="s">
        <v>6</v>
      </c>
      <c r="T20" s="33"/>
      <c r="U20" s="33"/>
      <c r="V20" s="33"/>
      <c r="W20" s="34" t="s">
        <v>471</v>
      </c>
      <c r="X20" s="33"/>
      <c r="Y20" s="33"/>
      <c r="Z20" s="33"/>
      <c r="AA20" s="33"/>
      <c r="AB20" s="33"/>
      <c r="AC20" s="33"/>
      <c r="AD20" s="33" t="s">
        <v>6</v>
      </c>
      <c r="AE20" s="33" t="s">
        <v>6</v>
      </c>
      <c r="AF20" s="33" t="s">
        <v>118</v>
      </c>
      <c r="AG20" s="33"/>
      <c r="AH20" s="33" t="s">
        <v>118</v>
      </c>
      <c r="AI20" s="33"/>
      <c r="AJ20" s="33" t="s">
        <v>6</v>
      </c>
      <c r="AK20" s="33" t="s">
        <v>6</v>
      </c>
      <c r="AL20" s="33" t="s">
        <v>6</v>
      </c>
      <c r="AM20" s="33"/>
      <c r="AN20" s="33" t="s">
        <v>118</v>
      </c>
      <c r="AO20" s="32"/>
    </row>
    <row r="21" spans="1:41" ht="45">
      <c r="A21" s="31">
        <v>3</v>
      </c>
      <c r="B21" s="29" t="s">
        <v>4</v>
      </c>
      <c r="C21" s="29" t="s">
        <v>32</v>
      </c>
      <c r="D21" s="29" t="s">
        <v>6</v>
      </c>
      <c r="E21" s="29" t="s">
        <v>410</v>
      </c>
      <c r="F21" s="29" t="s">
        <v>6</v>
      </c>
      <c r="G21" s="38" t="s">
        <v>470</v>
      </c>
      <c r="H21" s="29" t="s">
        <v>7</v>
      </c>
      <c r="I21" s="29" t="s">
        <v>134</v>
      </c>
      <c r="J21" s="29" t="s">
        <v>469</v>
      </c>
      <c r="K21" s="29" t="s">
        <v>468</v>
      </c>
      <c r="L21" s="29" t="s">
        <v>467</v>
      </c>
      <c r="M21" s="29" t="s">
        <v>121</v>
      </c>
      <c r="N21" s="29" t="s">
        <v>133</v>
      </c>
      <c r="O21" s="29" t="s">
        <v>116</v>
      </c>
      <c r="P21" s="29" t="s">
        <v>6</v>
      </c>
      <c r="Q21" s="29" t="s">
        <v>132</v>
      </c>
      <c r="R21" s="29" t="s">
        <v>6</v>
      </c>
      <c r="S21" s="29" t="s">
        <v>6</v>
      </c>
      <c r="T21" s="29" t="s">
        <v>6</v>
      </c>
      <c r="U21" s="29" t="s">
        <v>6</v>
      </c>
      <c r="V21" s="29" t="s">
        <v>466</v>
      </c>
      <c r="W21" s="30" t="s">
        <v>465</v>
      </c>
      <c r="X21" s="29"/>
      <c r="Y21" s="29"/>
      <c r="Z21" s="29"/>
      <c r="AA21" s="29"/>
      <c r="AB21" s="29"/>
      <c r="AC21" s="29"/>
      <c r="AD21" s="29" t="s">
        <v>114</v>
      </c>
      <c r="AE21" s="29" t="s">
        <v>114</v>
      </c>
      <c r="AF21" s="29" t="s">
        <v>119</v>
      </c>
      <c r="AG21" s="29" t="s">
        <v>464</v>
      </c>
      <c r="AH21" s="29" t="s">
        <v>119</v>
      </c>
      <c r="AI21" s="29" t="s">
        <v>463</v>
      </c>
      <c r="AJ21" s="29" t="s">
        <v>114</v>
      </c>
      <c r="AK21" s="29" t="s">
        <v>7</v>
      </c>
      <c r="AL21" s="29" t="s">
        <v>7</v>
      </c>
      <c r="AM21" s="29" t="s">
        <v>462</v>
      </c>
      <c r="AN21" s="29" t="s">
        <v>119</v>
      </c>
      <c r="AO21" s="28" t="s">
        <v>6</v>
      </c>
    </row>
    <row r="22" spans="1:41">
      <c r="A22" s="35">
        <v>37</v>
      </c>
      <c r="B22" s="33" t="s">
        <v>4</v>
      </c>
      <c r="C22" s="33" t="s">
        <v>32</v>
      </c>
      <c r="D22" s="33" t="s">
        <v>6</v>
      </c>
      <c r="E22" s="33" t="s">
        <v>144</v>
      </c>
      <c r="F22" s="33" t="s">
        <v>6</v>
      </c>
      <c r="G22" s="33" t="s">
        <v>90</v>
      </c>
      <c r="H22" s="33" t="s">
        <v>6</v>
      </c>
      <c r="I22" s="33" t="s">
        <v>134</v>
      </c>
      <c r="J22" s="33" t="s">
        <v>461</v>
      </c>
      <c r="K22" s="33" t="s">
        <v>219</v>
      </c>
      <c r="L22" s="33"/>
      <c r="M22" s="33" t="s">
        <v>121</v>
      </c>
      <c r="N22" s="33" t="s">
        <v>16</v>
      </c>
      <c r="O22" s="33" t="s">
        <v>118</v>
      </c>
      <c r="P22" s="33" t="s">
        <v>7</v>
      </c>
      <c r="Q22" s="33"/>
      <c r="R22" s="33"/>
      <c r="S22" s="33"/>
      <c r="T22" s="33"/>
      <c r="U22" s="33"/>
      <c r="V22" s="33"/>
      <c r="W22" s="34"/>
      <c r="X22" s="33"/>
      <c r="Y22" s="33"/>
      <c r="Z22" s="33"/>
      <c r="AA22" s="33"/>
      <c r="AB22" s="33"/>
      <c r="AC22" s="33"/>
      <c r="AD22" s="33" t="s">
        <v>6</v>
      </c>
      <c r="AE22" s="33" t="s">
        <v>6</v>
      </c>
      <c r="AF22" s="33" t="s">
        <v>118</v>
      </c>
      <c r="AG22" s="33"/>
      <c r="AH22" s="33" t="s">
        <v>118</v>
      </c>
      <c r="AI22" s="33" t="s">
        <v>182</v>
      </c>
      <c r="AJ22" s="33" t="s">
        <v>114</v>
      </c>
      <c r="AK22" s="33" t="s">
        <v>6</v>
      </c>
      <c r="AL22" s="33" t="s">
        <v>6</v>
      </c>
      <c r="AM22" s="33"/>
      <c r="AN22" s="33" t="s">
        <v>116</v>
      </c>
      <c r="AO22" s="32" t="s">
        <v>6</v>
      </c>
    </row>
    <row r="23" spans="1:41" ht="105">
      <c r="A23" s="35">
        <v>73</v>
      </c>
      <c r="B23" s="33" t="s">
        <v>2</v>
      </c>
      <c r="C23" s="33" t="s">
        <v>32</v>
      </c>
      <c r="D23" s="33" t="s">
        <v>6</v>
      </c>
      <c r="E23" s="33" t="s">
        <v>180</v>
      </c>
      <c r="F23" s="33" t="s">
        <v>6</v>
      </c>
      <c r="G23" s="33" t="s">
        <v>91</v>
      </c>
      <c r="H23" s="33" t="s">
        <v>6</v>
      </c>
      <c r="I23" s="33" t="s">
        <v>6</v>
      </c>
      <c r="J23" s="33"/>
      <c r="K23" s="33"/>
      <c r="L23" s="33"/>
      <c r="M23" s="33" t="s">
        <v>134</v>
      </c>
      <c r="N23" s="33" t="s">
        <v>120</v>
      </c>
      <c r="O23" s="33" t="s">
        <v>118</v>
      </c>
      <c r="P23" s="33" t="s">
        <v>6</v>
      </c>
      <c r="Q23" s="33" t="s">
        <v>7</v>
      </c>
      <c r="R23" s="33" t="s">
        <v>7</v>
      </c>
      <c r="S23" s="33" t="s">
        <v>6</v>
      </c>
      <c r="T23" s="33"/>
      <c r="U23" s="33"/>
      <c r="V23" s="33"/>
      <c r="W23" s="34" t="s">
        <v>449</v>
      </c>
      <c r="X23" s="33"/>
      <c r="Y23" s="33"/>
      <c r="Z23" s="33"/>
      <c r="AA23" s="33"/>
      <c r="AB23" s="33"/>
      <c r="AC23" s="33"/>
      <c r="AD23" s="33" t="s">
        <v>6</v>
      </c>
      <c r="AE23" s="33" t="s">
        <v>6</v>
      </c>
      <c r="AF23" s="33" t="s">
        <v>118</v>
      </c>
      <c r="AG23" s="33"/>
      <c r="AH23" s="33" t="s">
        <v>118</v>
      </c>
      <c r="AI23" s="33"/>
      <c r="AJ23" s="33" t="s">
        <v>6</v>
      </c>
      <c r="AK23" s="33" t="s">
        <v>6</v>
      </c>
      <c r="AL23" s="33" t="s">
        <v>6</v>
      </c>
      <c r="AM23" s="33"/>
      <c r="AN23" s="33" t="s">
        <v>118</v>
      </c>
      <c r="AO23" s="32"/>
    </row>
    <row r="24" spans="1:41" ht="30">
      <c r="A24" s="31">
        <v>38</v>
      </c>
      <c r="B24" s="29" t="s">
        <v>2</v>
      </c>
      <c r="C24" s="29" t="s">
        <v>32</v>
      </c>
      <c r="D24" s="29" t="s">
        <v>6</v>
      </c>
      <c r="E24" s="29" t="s">
        <v>189</v>
      </c>
      <c r="F24" s="29" t="s">
        <v>6</v>
      </c>
      <c r="G24" s="29" t="s">
        <v>92</v>
      </c>
      <c r="H24" s="29" t="s">
        <v>6</v>
      </c>
      <c r="I24" s="29" t="s">
        <v>134</v>
      </c>
      <c r="J24" s="29" t="s">
        <v>58</v>
      </c>
      <c r="K24" s="29" t="s">
        <v>460</v>
      </c>
      <c r="L24" s="29" t="s">
        <v>7</v>
      </c>
      <c r="M24" s="29" t="s">
        <v>134</v>
      </c>
      <c r="N24" s="29" t="s">
        <v>146</v>
      </c>
      <c r="O24" s="29" t="s">
        <v>118</v>
      </c>
      <c r="P24" s="29" t="s">
        <v>6</v>
      </c>
      <c r="Q24" s="29" t="s">
        <v>114</v>
      </c>
      <c r="R24" s="29" t="s">
        <v>6</v>
      </c>
      <c r="S24" s="29" t="s">
        <v>6</v>
      </c>
      <c r="T24" s="29" t="s">
        <v>6</v>
      </c>
      <c r="U24" s="29" t="s">
        <v>6</v>
      </c>
      <c r="V24" s="29" t="s">
        <v>459</v>
      </c>
      <c r="W24" s="30" t="s">
        <v>458</v>
      </c>
      <c r="X24" s="29"/>
      <c r="Y24" s="29"/>
      <c r="Z24" s="29"/>
      <c r="AA24" s="29"/>
      <c r="AB24" s="29"/>
      <c r="AC24" s="29"/>
      <c r="AD24" s="29" t="s">
        <v>7</v>
      </c>
      <c r="AE24" s="29" t="s">
        <v>453</v>
      </c>
      <c r="AF24" s="29" t="s">
        <v>119</v>
      </c>
      <c r="AG24" s="29" t="s">
        <v>457</v>
      </c>
      <c r="AH24" s="29" t="s">
        <v>118</v>
      </c>
      <c r="AI24" s="29" t="s">
        <v>6</v>
      </c>
      <c r="AJ24" s="29" t="s">
        <v>6</v>
      </c>
      <c r="AK24" s="29" t="s">
        <v>6</v>
      </c>
      <c r="AL24" s="29" t="s">
        <v>6</v>
      </c>
      <c r="AM24" s="29" t="s">
        <v>6</v>
      </c>
      <c r="AN24" s="29" t="s">
        <v>116</v>
      </c>
      <c r="AO24" s="28" t="s">
        <v>6</v>
      </c>
    </row>
    <row r="25" spans="1:41" ht="30">
      <c r="A25" s="35">
        <v>59</v>
      </c>
      <c r="B25" s="33" t="s">
        <v>3</v>
      </c>
      <c r="C25" s="33" t="s">
        <v>32</v>
      </c>
      <c r="D25" s="33" t="s">
        <v>7</v>
      </c>
      <c r="E25" s="33" t="s">
        <v>180</v>
      </c>
      <c r="F25" s="33" t="s">
        <v>6</v>
      </c>
      <c r="G25" s="33" t="s">
        <v>93</v>
      </c>
      <c r="H25" s="33" t="s">
        <v>137</v>
      </c>
      <c r="I25" s="33" t="s">
        <v>456</v>
      </c>
      <c r="J25" s="33" t="s">
        <v>143</v>
      </c>
      <c r="K25" s="33" t="s">
        <v>455</v>
      </c>
      <c r="L25" s="33" t="s">
        <v>143</v>
      </c>
      <c r="M25" s="33" t="s">
        <v>121</v>
      </c>
      <c r="N25" s="33" t="s">
        <v>16</v>
      </c>
      <c r="O25" s="33" t="s">
        <v>119</v>
      </c>
      <c r="P25" s="33" t="s">
        <v>6</v>
      </c>
      <c r="Q25" s="33" t="s">
        <v>132</v>
      </c>
      <c r="R25" s="33" t="s">
        <v>7</v>
      </c>
      <c r="S25" s="33" t="s">
        <v>6</v>
      </c>
      <c r="T25" s="33" t="s">
        <v>7</v>
      </c>
      <c r="U25" s="33" t="s">
        <v>6</v>
      </c>
      <c r="V25" s="33" t="s">
        <v>143</v>
      </c>
      <c r="W25" s="34" t="s">
        <v>454</v>
      </c>
      <c r="X25" s="33"/>
      <c r="Y25" s="33"/>
      <c r="Z25" s="33"/>
      <c r="AA25" s="33"/>
      <c r="AB25" s="33"/>
      <c r="AC25" s="33"/>
      <c r="AD25" s="33" t="s">
        <v>453</v>
      </c>
      <c r="AE25" s="33" t="s">
        <v>6</v>
      </c>
      <c r="AF25" s="33" t="s">
        <v>119</v>
      </c>
      <c r="AG25" s="33" t="s">
        <v>452</v>
      </c>
      <c r="AH25" s="33" t="s">
        <v>118</v>
      </c>
      <c r="AI25" s="33" t="s">
        <v>451</v>
      </c>
      <c r="AJ25" s="33" t="s">
        <v>6</v>
      </c>
      <c r="AK25" s="33" t="s">
        <v>6</v>
      </c>
      <c r="AL25" s="33" t="s">
        <v>6</v>
      </c>
      <c r="AM25" s="33" t="s">
        <v>450</v>
      </c>
      <c r="AN25" s="33" t="s">
        <v>119</v>
      </c>
      <c r="AO25" s="32" t="s">
        <v>204</v>
      </c>
    </row>
    <row r="26" spans="1:41" ht="105">
      <c r="A26" s="31">
        <v>74</v>
      </c>
      <c r="B26" s="29" t="s">
        <v>2</v>
      </c>
      <c r="C26" s="29" t="s">
        <v>32</v>
      </c>
      <c r="D26" s="29" t="s">
        <v>6</v>
      </c>
      <c r="E26" s="29" t="s">
        <v>180</v>
      </c>
      <c r="F26" s="29" t="s">
        <v>6</v>
      </c>
      <c r="G26" s="29" t="s">
        <v>94</v>
      </c>
      <c r="H26" s="29" t="s">
        <v>6</v>
      </c>
      <c r="I26" s="29" t="s">
        <v>6</v>
      </c>
      <c r="J26" s="29"/>
      <c r="K26" s="29"/>
      <c r="L26" s="29"/>
      <c r="M26" s="29" t="s">
        <v>134</v>
      </c>
      <c r="N26" s="29" t="s">
        <v>120</v>
      </c>
      <c r="O26" s="29" t="s">
        <v>118</v>
      </c>
      <c r="P26" s="29" t="s">
        <v>6</v>
      </c>
      <c r="Q26" s="29" t="s">
        <v>7</v>
      </c>
      <c r="R26" s="29" t="s">
        <v>7</v>
      </c>
      <c r="S26" s="29" t="s">
        <v>6</v>
      </c>
      <c r="T26" s="29"/>
      <c r="U26" s="29"/>
      <c r="V26" s="29"/>
      <c r="W26" s="30" t="s">
        <v>449</v>
      </c>
      <c r="X26" s="29"/>
      <c r="Y26" s="29"/>
      <c r="Z26" s="29"/>
      <c r="AA26" s="29"/>
      <c r="AB26" s="29"/>
      <c r="AC26" s="29"/>
      <c r="AD26" s="29" t="s">
        <v>6</v>
      </c>
      <c r="AE26" s="29" t="s">
        <v>6</v>
      </c>
      <c r="AF26" s="29" t="s">
        <v>118</v>
      </c>
      <c r="AG26" s="29"/>
      <c r="AH26" s="29" t="s">
        <v>118</v>
      </c>
      <c r="AI26" s="29"/>
      <c r="AJ26" s="29" t="s">
        <v>6</v>
      </c>
      <c r="AK26" s="29" t="s">
        <v>6</v>
      </c>
      <c r="AL26" s="29" t="s">
        <v>6</v>
      </c>
      <c r="AM26" s="29"/>
      <c r="AN26" s="29" t="s">
        <v>118</v>
      </c>
      <c r="AO26" s="28"/>
    </row>
    <row r="27" spans="1:41">
      <c r="A27" s="35">
        <v>11</v>
      </c>
      <c r="B27" s="33" t="s">
        <v>4</v>
      </c>
      <c r="C27" s="33" t="s">
        <v>32</v>
      </c>
      <c r="D27" s="33" t="s">
        <v>7</v>
      </c>
      <c r="E27" s="33" t="s">
        <v>189</v>
      </c>
      <c r="F27" s="33" t="s">
        <v>6</v>
      </c>
      <c r="G27" s="33" t="s">
        <v>95</v>
      </c>
      <c r="H27" s="33" t="s">
        <v>6</v>
      </c>
      <c r="I27" s="33" t="s">
        <v>134</v>
      </c>
      <c r="J27" s="33" t="s">
        <v>448</v>
      </c>
      <c r="K27" s="33" t="s">
        <v>367</v>
      </c>
      <c r="L27" s="33" t="s">
        <v>234</v>
      </c>
      <c r="M27" s="33" t="s">
        <v>121</v>
      </c>
      <c r="N27" s="33" t="s">
        <v>218</v>
      </c>
      <c r="O27" s="33" t="s">
        <v>140</v>
      </c>
      <c r="P27" s="33"/>
      <c r="Q27" s="33"/>
      <c r="R27" s="33"/>
      <c r="S27" s="33"/>
      <c r="T27" s="33"/>
      <c r="U27" s="33"/>
      <c r="V27" s="33"/>
      <c r="W27" s="34"/>
      <c r="X27" s="33"/>
      <c r="Y27" s="33"/>
      <c r="Z27" s="33"/>
      <c r="AA27" s="33"/>
      <c r="AB27" s="33"/>
      <c r="AC27" s="33"/>
      <c r="AD27" s="33" t="s">
        <v>6</v>
      </c>
      <c r="AE27" s="33" t="s">
        <v>6</v>
      </c>
      <c r="AF27" s="33" t="s">
        <v>140</v>
      </c>
      <c r="AG27" s="33" t="s">
        <v>447</v>
      </c>
      <c r="AH27" s="33" t="s">
        <v>140</v>
      </c>
      <c r="AI27" s="33" t="s">
        <v>223</v>
      </c>
      <c r="AJ27" s="33" t="s">
        <v>6</v>
      </c>
      <c r="AK27" s="33" t="s">
        <v>6</v>
      </c>
      <c r="AL27" s="33" t="s">
        <v>6</v>
      </c>
      <c r="AM27" s="33" t="s">
        <v>95</v>
      </c>
      <c r="AN27" s="33" t="s">
        <v>140</v>
      </c>
      <c r="AO27" s="32" t="s">
        <v>223</v>
      </c>
    </row>
    <row r="28" spans="1:41" ht="60">
      <c r="A28" s="31">
        <v>58</v>
      </c>
      <c r="B28" s="29" t="s">
        <v>3</v>
      </c>
      <c r="C28" s="29" t="s">
        <v>32</v>
      </c>
      <c r="D28" s="29" t="s">
        <v>7</v>
      </c>
      <c r="E28" s="29" t="s">
        <v>138</v>
      </c>
      <c r="F28" s="29" t="s">
        <v>6</v>
      </c>
      <c r="G28" s="29" t="s">
        <v>96</v>
      </c>
      <c r="H28" s="29" t="s">
        <v>137</v>
      </c>
      <c r="I28" s="29" t="s">
        <v>134</v>
      </c>
      <c r="J28" s="29" t="s">
        <v>446</v>
      </c>
      <c r="K28" s="29" t="s">
        <v>445</v>
      </c>
      <c r="L28" s="29"/>
      <c r="M28" s="29" t="s">
        <v>134</v>
      </c>
      <c r="N28" s="29" t="s">
        <v>146</v>
      </c>
      <c r="O28" s="29" t="s">
        <v>118</v>
      </c>
      <c r="P28" s="29" t="s">
        <v>6</v>
      </c>
      <c r="Q28" s="29" t="s">
        <v>132</v>
      </c>
      <c r="R28" s="29" t="s">
        <v>6</v>
      </c>
      <c r="S28" s="29" t="s">
        <v>6</v>
      </c>
      <c r="T28" s="29" t="s">
        <v>6</v>
      </c>
      <c r="U28" s="29" t="s">
        <v>6</v>
      </c>
      <c r="V28" s="29" t="s">
        <v>444</v>
      </c>
      <c r="W28" s="30" t="s">
        <v>443</v>
      </c>
      <c r="X28" s="29"/>
      <c r="Y28" s="29"/>
      <c r="Z28" s="29"/>
      <c r="AA28" s="29"/>
      <c r="AB28" s="29"/>
      <c r="AC28" s="29"/>
      <c r="AD28" s="29" t="s">
        <v>6</v>
      </c>
      <c r="AE28" s="29" t="s">
        <v>6</v>
      </c>
      <c r="AF28" s="29" t="s">
        <v>119</v>
      </c>
      <c r="AG28" s="29" t="s">
        <v>442</v>
      </c>
      <c r="AH28" s="29" t="s">
        <v>118</v>
      </c>
      <c r="AI28" s="29" t="s">
        <v>441</v>
      </c>
      <c r="AJ28" s="29" t="s">
        <v>6</v>
      </c>
      <c r="AK28" s="29" t="s">
        <v>6</v>
      </c>
      <c r="AL28" s="29" t="s">
        <v>6</v>
      </c>
      <c r="AM28" s="29" t="s">
        <v>440</v>
      </c>
      <c r="AN28" s="29" t="s">
        <v>118</v>
      </c>
      <c r="AO28" s="28" t="s">
        <v>439</v>
      </c>
    </row>
    <row r="29" spans="1:41" ht="60">
      <c r="A29" s="27">
        <v>57</v>
      </c>
      <c r="B29" s="25" t="s">
        <v>3</v>
      </c>
      <c r="C29" s="25" t="s">
        <v>32</v>
      </c>
      <c r="D29" s="25" t="s">
        <v>7</v>
      </c>
      <c r="E29" s="25" t="s">
        <v>438</v>
      </c>
      <c r="F29" s="25" t="s">
        <v>6</v>
      </c>
      <c r="G29" s="25" t="s">
        <v>97</v>
      </c>
      <c r="H29" s="25" t="s">
        <v>7</v>
      </c>
      <c r="I29" s="25" t="s">
        <v>437</v>
      </c>
      <c r="J29" s="25" t="s">
        <v>436</v>
      </c>
      <c r="K29" s="25" t="s">
        <v>201</v>
      </c>
      <c r="L29" s="25"/>
      <c r="M29" s="25" t="s">
        <v>121</v>
      </c>
      <c r="N29" s="25" t="s">
        <v>146</v>
      </c>
      <c r="O29" s="25" t="s">
        <v>119</v>
      </c>
      <c r="P29" s="25" t="s">
        <v>7</v>
      </c>
      <c r="Q29" s="25" t="s">
        <v>114</v>
      </c>
      <c r="R29" s="25" t="s">
        <v>114</v>
      </c>
      <c r="S29" s="25" t="s">
        <v>7</v>
      </c>
      <c r="T29" s="25" t="s">
        <v>418</v>
      </c>
      <c r="U29" s="25" t="s">
        <v>7</v>
      </c>
      <c r="V29" s="25" t="s">
        <v>435</v>
      </c>
      <c r="W29" s="26" t="s">
        <v>434</v>
      </c>
      <c r="X29" s="25"/>
      <c r="Y29" s="25"/>
      <c r="Z29" s="25"/>
      <c r="AA29" s="25"/>
      <c r="AB29" s="25"/>
      <c r="AC29" s="25"/>
      <c r="AD29" s="25" t="s">
        <v>6</v>
      </c>
      <c r="AE29" s="25" t="s">
        <v>6</v>
      </c>
      <c r="AF29" s="25" t="s">
        <v>118</v>
      </c>
      <c r="AG29" s="25" t="s">
        <v>433</v>
      </c>
      <c r="AH29" s="25" t="s">
        <v>116</v>
      </c>
      <c r="AI29" s="25" t="s">
        <v>128</v>
      </c>
      <c r="AJ29" s="25" t="s">
        <v>6</v>
      </c>
      <c r="AK29" s="25" t="s">
        <v>6</v>
      </c>
      <c r="AL29" s="25" t="s">
        <v>6</v>
      </c>
      <c r="AM29" s="25" t="s">
        <v>128</v>
      </c>
      <c r="AN29" s="25" t="s">
        <v>116</v>
      </c>
      <c r="AO29" s="24" t="s">
        <v>432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Kate Ross</vt:lpstr>
      <vt:lpstr>South Terrace</vt:lpstr>
      <vt:lpstr>Estella Maxey</vt:lpstr>
      <vt:lpstr>Contact List</vt:lpstr>
      <vt:lpstr>Kate Ross List</vt:lpstr>
      <vt:lpstr>South Terrace List</vt:lpstr>
      <vt:lpstr>Estella Maxey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Windows User</cp:lastModifiedBy>
  <cp:lastPrinted>2021-10-07T13:30:40Z</cp:lastPrinted>
  <dcterms:created xsi:type="dcterms:W3CDTF">2021-02-03T21:50:56Z</dcterms:created>
  <dcterms:modified xsi:type="dcterms:W3CDTF">2021-10-07T13:32:27Z</dcterms:modified>
</cp:coreProperties>
</file>